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6-02\"/>
    </mc:Choice>
  </mc:AlternateContent>
  <xr:revisionPtr revIDLastSave="0" documentId="13_ncr:1_{331C7D0D-CEC7-4549-9B38-F53427B91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<sst xmlns="http://schemas.openxmlformats.org/spreadsheetml/2006/main" count="484" uniqueCount="153">
  <si>
    <t>Consumer Full Product Testing January/February 2026, Copyright (c) 2026 AV-TEST GmbH (https://www.av-test.org), Last Update: 2026-04-01 10:05 (eh/mm)</t>
  </si>
  <si>
    <t>/</t>
  </si>
  <si>
    <t>Test type: Home user (retail) products</t>
  </si>
  <si>
    <t>Test duration: January and February 2026 (2 months)</t>
  </si>
  <si>
    <t>Test platform: Windows 11 Professional (English), (64-Bit)</t>
  </si>
  <si>
    <t># During January and February 2026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</si>
  <si>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</si>
  <si>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</si>
  <si>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</si>
  <si>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</si>
  <si>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</si>
  <si>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</si>
  <si>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261101</t>
  </si>
  <si>
    <t>261102</t>
  </si>
  <si>
    <t>261103</t>
  </si>
  <si>
    <t>261104</t>
  </si>
  <si>
    <t>261105</t>
  </si>
  <si>
    <t>261106</t>
  </si>
  <si>
    <t>261107</t>
  </si>
  <si>
    <t>261108</t>
  </si>
  <si>
    <t>261109</t>
  </si>
  <si>
    <t>261110</t>
  </si>
  <si>
    <t>261111</t>
  </si>
  <si>
    <t>261114</t>
  </si>
  <si>
    <t>261115</t>
  </si>
  <si>
    <t>261116</t>
  </si>
  <si>
    <t>261117</t>
  </si>
  <si>
    <t>261118</t>
  </si>
  <si>
    <t>Vendor</t>
  </si>
  <si>
    <t>AhnLab</t>
  </si>
  <si>
    <t>Avast</t>
  </si>
  <si>
    <t>AVG</t>
  </si>
  <si>
    <t>Avira</t>
  </si>
  <si>
    <t>Bitdefender</t>
  </si>
  <si>
    <t>EnigmaSoft</t>
  </si>
  <si>
    <t>ESET</t>
  </si>
  <si>
    <t>F-Secure</t>
  </si>
  <si>
    <t>G DATA</t>
  </si>
  <si>
    <t>K7 Computing</t>
  </si>
  <si>
    <t>Kaspersky</t>
  </si>
  <si>
    <t>McAfee</t>
  </si>
  <si>
    <t>Microsoft</t>
  </si>
  <si>
    <t>Norton</t>
  </si>
  <si>
    <t>TotalAV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</si>
  <si>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</si>
  <si>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</si>
  <si>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</si>
  <si>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</si>
  <si>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</si>
  <si>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</si>
  <si>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</si>
  <si>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</si>
  <si>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</si>
  <si>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</si>
  <si>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</si>
  <si>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</si>
  <si>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</si>
  <si>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https://www.enigmasoftware.com/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</si>
  <si>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</si>
  <si>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</si>
  <si>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</si>
  <si>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</si>
  <si>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</si>
  <si>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</si>
  <si>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</si>
  <si>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</si>
  <si>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</t>
  </si>
  <si>
    <t>https://www.trendmicro.com/</t>
  </si>
  <si>
    <t>Program version</t>
  </si>
  <si>
    <t>9.0</t>
  </si>
  <si>
    <t>25.12</t>
  </si>
  <si>
    <t>1.1</t>
  </si>
  <si>
    <t>27.0</t>
  </si>
  <si>
    <t>5.21</t>
  </si>
  <si>
    <t>19.0</t>
  </si>
  <si>
    <t>25.11 &amp; 26.1</t>
  </si>
  <si>
    <t>25.5</t>
  </si>
  <si>
    <t>16.0</t>
  </si>
  <si>
    <t>21.23</t>
  </si>
  <si>
    <t>1.35</t>
  </si>
  <si>
    <t>4.18</t>
  </si>
  <si>
    <t>6.4</t>
  </si>
  <si>
    <t>17.9</t>
  </si>
  <si>
    <t>Exact program version used in the first month</t>
  </si>
  <si>
    <t>JAN</t>
  </si>
  <si>
    <t>9.0.92.4 (Build 2142)</t>
  </si>
  <si>
    <t>25.12.10659g</t>
  </si>
  <si>
    <t>25.12.10659a</t>
  </si>
  <si>
    <t>1.1.110.2751</t>
  </si>
  <si>
    <t>27.0.55.298</t>
  </si>
  <si>
    <t>5.21.7.382</t>
  </si>
  <si>
    <t>19.0.14.0</t>
  </si>
  <si>
    <t>25.11</t>
  </si>
  <si>
    <t>25.5.19.439</t>
  </si>
  <si>
    <t>16.0.2029</t>
  </si>
  <si>
    <t>21.23.6.614(a)</t>
  </si>
  <si>
    <t>1.35.148.1</t>
  </si>
  <si>
    <t>4.18..25110.6</t>
  </si>
  <si>
    <t>25.12.10659</t>
  </si>
  <si>
    <t>6.4.250</t>
  </si>
  <si>
    <t>17.9.1106</t>
  </si>
  <si>
    <t>Exact program version used in the second month</t>
  </si>
  <si>
    <t>FEB</t>
  </si>
  <si>
    <t>1.1.114.3075</t>
  </si>
  <si>
    <t>27.0.55.303</t>
  </si>
  <si>
    <t>5.21.13.383</t>
  </si>
  <si>
    <t>26.1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</si>
  <si>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</si>
  <si>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</si>
  <si>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</si>
  <si>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</si>
  <si>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</si>
  <si>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</si>
  <si>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</si>
  <si>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</si>
  <si>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</si>
  <si>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</si>
  <si>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</si>
  <si>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</si>
  <si>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</si>
  <si>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</si>
  <si>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</si>
  <si>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</si>
  <si>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</si>
  <si>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</si>
  <si>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</si>
  <si>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</si>
  <si>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</si>
  <si>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</si>
  <si>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</si>
  <si>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</si>
  <si>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</si>
  <si>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</si>
  <si>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</si>
  <si>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</si>
  <si>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</si>
  <si>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</si>
  <si>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</si>
  <si>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</si>
  <si>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Antivirus Free</t>
  </si>
  <si>
    <t>Security for Windows</t>
  </si>
  <si>
    <t>Total Security</t>
  </si>
  <si>
    <t>Spyhunter</t>
  </si>
  <si>
    <t>Security Ultimate</t>
  </si>
  <si>
    <t>Total</t>
  </si>
  <si>
    <t>Internet Security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</si>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</sst>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132</v>
      </c>
      <c r="F2" s="5" t="s">
        <v>132</v>
      </c>
      <c r="W2" s="5" t="s">
        <v>132</v>
      </c>
      <c r="AB2" s="5" t="s">
        <v>132</v>
      </c>
    </row>
    <row r="3" spans="1:28" x14ac:dyDescent="0.25">
      <c r="A3" s="5" t="s">
        <v>132</v>
      </c>
      <c r="B3" s="3" t="s">
        <v>2</v>
      </c>
      <c r="F3" s="5" t="s">
        <v>132</v>
      </c>
      <c r="W3" s="5" t="s">
        <v>132</v>
      </c>
      <c r="AB3" s="5" t="s">
        <v>132</v>
      </c>
    </row>
    <row r="4" spans="1:28" x14ac:dyDescent="0.25">
      <c r="A4" s="5" t="s">
        <v>132</v>
      </c>
      <c r="B4" s="3" t="s">
        <v>3</v>
      </c>
      <c r="F4" s="5" t="s">
        <v>132</v>
      </c>
      <c r="W4" s="5" t="s">
        <v>132</v>
      </c>
      <c r="AB4" s="5" t="s">
        <v>132</v>
      </c>
    </row>
    <row r="5" spans="1:28" x14ac:dyDescent="0.25">
      <c r="A5" s="5" t="s">
        <v>132</v>
      </c>
      <c r="B5" s="3" t="s">
        <v>4</v>
      </c>
      <c r="F5" s="5" t="s">
        <v>132</v>
      </c>
      <c r="W5" s="5" t="s">
        <v>132</v>
      </c>
      <c r="AB5" s="5" t="s">
        <v>132</v>
      </c>
    </row>
    <row r="6" spans="1:28" x14ac:dyDescent="0.25">
      <c r="A6" s="5" t="s">
        <v>132</v>
      </c>
      <c r="F6" s="5" t="s">
        <v>132</v>
      </c>
      <c r="W6" s="5" t="s">
        <v>132</v>
      </c>
      <c r="AB6" s="5" t="s">
        <v>132</v>
      </c>
    </row>
    <row r="7" spans="1:28" x14ac:dyDescent="0.25">
      <c r="A7" s="5" t="s">
        <v>132</v>
      </c>
      <c r="B7" s="3" t="s">
        <v>5</v>
      </c>
      <c r="F7" s="5"/>
      <c r="W7" s="5" t="s">
        <v>132</v>
      </c>
      <c r="AB7" s="5" t="s">
        <v>132</v>
      </c>
    </row>
    <row r="8" spans="1:28" x14ac:dyDescent="0.25">
      <c r="A8" s="5" t="s">
        <v>132</v>
      </c>
      <c r="B8" s="3" t="s">
        <v>6</v>
      </c>
      <c r="F8" s="5"/>
      <c r="W8" s="5" t="s">
        <v>132</v>
      </c>
      <c r="AB8" s="5" t="s">
        <v>132</v>
      </c>
    </row>
    <row r="9" spans="1:28" x14ac:dyDescent="0.25">
      <c r="A9" s="5" t="s">
        <v>132</v>
      </c>
      <c r="B9" s="3" t="s">
        <v>7</v>
      </c>
      <c r="F9" s="5"/>
      <c r="W9" s="5" t="s">
        <v>132</v>
      </c>
      <c r="AB9" s="5" t="s">
        <v>132</v>
      </c>
    </row>
    <row r="10" spans="1:28" x14ac:dyDescent="0.25">
      <c r="A10" s="5" t="s">
        <v>132</v>
      </c>
      <c r="F10" s="5" t="s">
        <v>132</v>
      </c>
      <c r="W10" s="5" t="s">
        <v>132</v>
      </c>
      <c r="AB10" s="5" t="s">
        <v>132</v>
      </c>
    </row>
    <row r="11" spans="1:28" x14ac:dyDescent="0.25">
      <c r="A11" s="5" t="s">
        <v>132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132</v>
      </c>
      <c r="AB11" s="5" t="s">
        <v>132</v>
      </c>
    </row>
    <row r="12" spans="1:28" x14ac:dyDescent="0.25">
      <c r="A12" s="5" t="s">
        <v>132</v>
      </c>
      <c r="B12" s="2" t="s">
        <v>28</v>
      </c>
      <c r="F12" s="5" t="s">
        <v>132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132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132</v>
      </c>
    </row>
    <row r="13" spans="1:28" x14ac:dyDescent="0.25">
      <c r="A13" s="5" t="s">
        <v>132</v>
      </c>
      <c r="B13" s="2" t="s">
        <v>49</v>
      </c>
      <c r="F13" s="5" t="s">
        <v>132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142</v>
      </c>
      <c r="M13" s="2" t="s">
        <v>143</v>
      </c>
      <c r="N13" s="2" t="s">
        <v>144</v>
      </c>
      <c r="O13" s="2" t="s">
        <v>145</v>
      </c>
      <c r="P13" s="2" t="s">
        <v>141</v>
      </c>
      <c r="Q13" s="2" t="s">
        <v>146</v>
      </c>
      <c r="R13" s="2" t="s">
        <v>147</v>
      </c>
      <c r="S13" s="2" t="s">
        <v>148</v>
      </c>
      <c r="T13" s="2" t="s">
        <v>50</v>
      </c>
      <c r="U13" s="2" t="s">
        <v>149</v>
      </c>
      <c r="V13" s="2" t="s">
        <v>145</v>
      </c>
      <c r="W13" s="5" t="s">
        <v>132</v>
      </c>
      <c r="AB13" s="5" t="s">
        <v>132</v>
      </c>
    </row>
    <row r="14" spans="1:28" x14ac:dyDescent="0.25">
      <c r="A14" s="5" t="s">
        <v>132</v>
      </c>
      <c r="B14" s="2" t="s">
        <v>51</v>
      </c>
      <c r="F14" s="5" t="s">
        <v>132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132</v>
      </c>
      <c r="AB14" s="5" t="s">
        <v>132</v>
      </c>
    </row>
    <row r="15" spans="1:28" x14ac:dyDescent="0.25">
      <c r="A15" s="5" t="s">
        <v>132</v>
      </c>
      <c r="B15" s="2" t="s">
        <v>68</v>
      </c>
      <c r="F15" s="5" t="s">
        <v>132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70</v>
      </c>
      <c r="U15" s="2" t="s">
        <v>81</v>
      </c>
      <c r="V15" s="2" t="s">
        <v>82</v>
      </c>
      <c r="W15" s="5" t="s">
        <v>132</v>
      </c>
      <c r="AB15" s="5" t="s">
        <v>132</v>
      </c>
    </row>
    <row r="16" spans="1:28" x14ac:dyDescent="0.25">
      <c r="A16" s="5" t="s">
        <v>132</v>
      </c>
      <c r="F16" s="5" t="s">
        <v>132</v>
      </c>
      <c r="W16" s="5" t="s">
        <v>132</v>
      </c>
      <c r="AB16" s="5" t="s">
        <v>132</v>
      </c>
    </row>
    <row r="17" spans="1:28" x14ac:dyDescent="0.25">
      <c r="A17" s="5" t="s">
        <v>132</v>
      </c>
      <c r="B17" s="2" t="s">
        <v>83</v>
      </c>
      <c r="C17" s="6" t="s">
        <v>84</v>
      </c>
      <c r="F17" s="5" t="s">
        <v>132</v>
      </c>
      <c r="G17" s="2" t="s">
        <v>85</v>
      </c>
      <c r="H17" s="2" t="s">
        <v>86</v>
      </c>
      <c r="I17" s="2" t="s">
        <v>87</v>
      </c>
      <c r="J17" s="2" t="s">
        <v>88</v>
      </c>
      <c r="K17" s="2" t="s">
        <v>89</v>
      </c>
      <c r="L17" s="2" t="s">
        <v>90</v>
      </c>
      <c r="M17" s="2" t="s">
        <v>91</v>
      </c>
      <c r="N17" s="2" t="s">
        <v>92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97</v>
      </c>
      <c r="T17" s="2" t="s">
        <v>98</v>
      </c>
      <c r="U17" s="2" t="s">
        <v>99</v>
      </c>
      <c r="V17" s="2" t="s">
        <v>100</v>
      </c>
      <c r="W17" s="5" t="s">
        <v>132</v>
      </c>
      <c r="AB17" s="5" t="s">
        <v>132</v>
      </c>
    </row>
    <row r="18" spans="1:28" x14ac:dyDescent="0.25">
      <c r="A18" s="5" t="s">
        <v>132</v>
      </c>
      <c r="B18" s="2" t="s">
        <v>101</v>
      </c>
      <c r="C18" s="6" t="s">
        <v>102</v>
      </c>
      <c r="F18" s="5" t="s">
        <v>132</v>
      </c>
      <c r="G18" s="2" t="s">
        <v>85</v>
      </c>
      <c r="H18" s="2" t="s">
        <v>86</v>
      </c>
      <c r="I18" s="2" t="s">
        <v>87</v>
      </c>
      <c r="J18" s="2" t="s">
        <v>103</v>
      </c>
      <c r="K18" s="2" t="s">
        <v>104</v>
      </c>
      <c r="L18" s="2" t="s">
        <v>105</v>
      </c>
      <c r="M18" s="2" t="s">
        <v>91</v>
      </c>
      <c r="N18" s="2" t="s">
        <v>106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97</v>
      </c>
      <c r="T18" s="2" t="s">
        <v>98</v>
      </c>
      <c r="U18" s="2" t="s">
        <v>99</v>
      </c>
      <c r="V18" s="2" t="s">
        <v>100</v>
      </c>
      <c r="W18" s="5" t="s">
        <v>132</v>
      </c>
      <c r="AB18" s="5" t="s">
        <v>132</v>
      </c>
    </row>
    <row r="19" spans="1:28" x14ac:dyDescent="0.25">
      <c r="A19" s="5" t="s">
        <v>132</v>
      </c>
      <c r="F19" s="5" t="s">
        <v>132</v>
      </c>
      <c r="W19" s="5" t="s">
        <v>132</v>
      </c>
      <c r="AB19" s="5" t="s">
        <v>132</v>
      </c>
    </row>
    <row r="20" spans="1:28" x14ac:dyDescent="0.25">
      <c r="A20" s="5"/>
      <c r="B20" s="7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132</v>
      </c>
      <c r="F21" s="5" t="s">
        <v>132</v>
      </c>
      <c r="W21" s="5" t="s">
        <v>132</v>
      </c>
      <c r="AB21" s="5" t="s">
        <v>132</v>
      </c>
    </row>
    <row r="22" spans="1:28" x14ac:dyDescent="0.25">
      <c r="A22" s="5" t="s">
        <v>132</v>
      </c>
      <c r="B22" s="2" t="s">
        <v>108</v>
      </c>
      <c r="C22" s="6" t="s">
        <v>84</v>
      </c>
      <c r="D22" s="8">
        <v>285</v>
      </c>
      <c r="E22" s="10">
        <v>0.99654320987654321</v>
      </c>
      <c r="F22" s="5" t="s">
        <v>132</v>
      </c>
      <c r="G22" s="9">
        <v>0.9975308641975309</v>
      </c>
      <c r="H22" s="9">
        <v>1</v>
      </c>
      <c r="I22" s="9">
        <v>1</v>
      </c>
      <c r="J22" s="9">
        <v>1</v>
      </c>
      <c r="K22" s="9">
        <v>1</v>
      </c>
      <c r="L22" s="9">
        <v>0.97777777777777775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0.98518518518518516</v>
      </c>
      <c r="W22" s="5" t="s">
        <v>132</v>
      </c>
      <c r="X22" s="9">
        <v>0.97777777777777775</v>
      </c>
      <c r="Y22" s="9">
        <v>1</v>
      </c>
      <c r="Z22" s="9">
        <v>0.9975308641975309</v>
      </c>
      <c r="AA22" s="9">
        <v>1</v>
      </c>
      <c r="AB22" s="5" t="s">
        <v>132</v>
      </c>
    </row>
    <row r="23" spans="1:28" x14ac:dyDescent="0.25">
      <c r="A23" s="5" t="s">
        <v>132</v>
      </c>
      <c r="B23" s="2" t="s">
        <v>108</v>
      </c>
      <c r="C23" s="6" t="s">
        <v>102</v>
      </c>
      <c r="D23" s="8" t="s">
        <v>1</v>
      </c>
      <c r="F23" s="5" t="s">
        <v>132</v>
      </c>
      <c r="G23" s="9">
        <v>0.98888888888888893</v>
      </c>
      <c r="H23" s="9">
        <v>1</v>
      </c>
      <c r="I23" s="9">
        <v>1</v>
      </c>
      <c r="J23" s="9">
        <v>0.99777777777777776</v>
      </c>
      <c r="K23" s="9">
        <v>1</v>
      </c>
      <c r="L23" s="9">
        <v>0.98</v>
      </c>
      <c r="M23" s="9">
        <v>0.99777777777777776</v>
      </c>
      <c r="N23" s="9">
        <v>1</v>
      </c>
      <c r="O23" s="9">
        <v>0.99333333333333329</v>
      </c>
      <c r="P23" s="9">
        <v>0.98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0.98888888888888893</v>
      </c>
      <c r="W23" s="5" t="s">
        <v>132</v>
      </c>
      <c r="X23" s="9">
        <v>0.98</v>
      </c>
      <c r="Y23" s="9">
        <v>1</v>
      </c>
      <c r="Z23" s="9">
        <v>0.99555555555555553</v>
      </c>
      <c r="AA23" s="9">
        <v>1</v>
      </c>
      <c r="AB23" s="5" t="s">
        <v>132</v>
      </c>
    </row>
    <row r="24" spans="1:28" x14ac:dyDescent="0.25">
      <c r="A24" s="5" t="s">
        <v>132</v>
      </c>
      <c r="F24" s="5" t="s">
        <v>132</v>
      </c>
      <c r="W24" s="5" t="s">
        <v>132</v>
      </c>
      <c r="AB24" s="5" t="s">
        <v>132</v>
      </c>
    </row>
    <row r="25" spans="1:28" x14ac:dyDescent="0.25">
      <c r="A25" s="5" t="s">
        <v>132</v>
      </c>
      <c r="B25" s="2" t="s">
        <v>109</v>
      </c>
      <c r="C25" s="6" t="s">
        <v>84</v>
      </c>
      <c r="D25" s="8">
        <v>12728</v>
      </c>
      <c r="E25" s="10">
        <v>0.99952859836580765</v>
      </c>
      <c r="F25" s="5" t="s">
        <v>132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0.99984620116887113</v>
      </c>
      <c r="N25" s="9">
        <v>1</v>
      </c>
      <c r="O25" s="9">
        <v>1</v>
      </c>
      <c r="P25" s="9">
        <v>0.99846201168871118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0.9895416794832359</v>
      </c>
      <c r="W25" s="5" t="s">
        <v>132</v>
      </c>
      <c r="X25" s="9">
        <v>0.9895416794832359</v>
      </c>
      <c r="Y25" s="9">
        <v>1</v>
      </c>
      <c r="Z25" s="9">
        <v>0.99923100584435554</v>
      </c>
      <c r="AA25" s="9">
        <v>1</v>
      </c>
      <c r="AB25" s="5" t="s">
        <v>132</v>
      </c>
    </row>
    <row r="26" spans="1:28" x14ac:dyDescent="0.25">
      <c r="A26" s="5" t="s">
        <v>132</v>
      </c>
      <c r="B26" s="2" t="s">
        <v>109</v>
      </c>
      <c r="C26" s="6" t="s">
        <v>102</v>
      </c>
      <c r="D26" s="8" t="s">
        <v>1</v>
      </c>
      <c r="F26" s="5" t="s">
        <v>132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0.99935753292643748</v>
      </c>
      <c r="M26" s="9">
        <v>1</v>
      </c>
      <c r="N26" s="9">
        <v>1</v>
      </c>
      <c r="O26" s="9">
        <v>1</v>
      </c>
      <c r="P26" s="9">
        <v>0.99807259877931254</v>
      </c>
      <c r="Q26" s="9">
        <v>1</v>
      </c>
      <c r="R26" s="9">
        <v>1</v>
      </c>
      <c r="S26" s="9">
        <v>0.99967876646321874</v>
      </c>
      <c r="T26" s="9">
        <v>1</v>
      </c>
      <c r="U26" s="9">
        <v>1</v>
      </c>
      <c r="V26" s="9">
        <v>1</v>
      </c>
      <c r="W26" s="5" t="s">
        <v>132</v>
      </c>
      <c r="X26" s="9">
        <v>0.99807259877931254</v>
      </c>
      <c r="Y26" s="9">
        <v>1</v>
      </c>
      <c r="Z26" s="9">
        <v>0.99983938323160937</v>
      </c>
      <c r="AA26" s="9">
        <v>1</v>
      </c>
      <c r="AB26" s="5" t="s">
        <v>132</v>
      </c>
    </row>
    <row r="27" spans="1:28" x14ac:dyDescent="0.25">
      <c r="A27" s="5" t="s">
        <v>132</v>
      </c>
      <c r="F27" s="5" t="s">
        <v>132</v>
      </c>
      <c r="W27" s="5" t="s">
        <v>132</v>
      </c>
      <c r="AB27" s="5" t="s">
        <v>132</v>
      </c>
    </row>
    <row r="28" spans="1:28" x14ac:dyDescent="0.25">
      <c r="A28" s="5"/>
      <c r="B28" s="7" t="s">
        <v>110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132</v>
      </c>
      <c r="F29" s="5" t="s">
        <v>132</v>
      </c>
      <c r="W29" s="5" t="s">
        <v>132</v>
      </c>
      <c r="AB29" s="5" t="s">
        <v>132</v>
      </c>
    </row>
    <row r="30" spans="1:28" x14ac:dyDescent="0.25">
      <c r="A30" s="5" t="s">
        <v>132</v>
      </c>
      <c r="B30" s="2" t="s">
        <v>111</v>
      </c>
      <c r="D30" s="8">
        <v>62</v>
      </c>
      <c r="E30" s="11">
        <v>0.27176158903908332</v>
      </c>
      <c r="F30" s="5" t="s">
        <v>132</v>
      </c>
      <c r="G30" s="12">
        <v>0.14521500636693108</v>
      </c>
      <c r="H30" s="12">
        <v>0.28318150651386031</v>
      </c>
      <c r="I30" s="12">
        <v>0.28331619159565102</v>
      </c>
      <c r="J30" s="12">
        <v>0.89455382505632297</v>
      </c>
      <c r="K30" s="12">
        <v>0.24228621804290351</v>
      </c>
      <c r="L30" s="12">
        <v>0.17364580272308761</v>
      </c>
      <c r="M30" s="12">
        <v>0.26408071309628744</v>
      </c>
      <c r="N30" s="12">
        <v>0.2139288862768145</v>
      </c>
      <c r="O30" s="12">
        <v>0.21405132726026066</v>
      </c>
      <c r="P30" s="12">
        <v>0.32685620530904158</v>
      </c>
      <c r="Q30" s="12">
        <v>0.3634905475560779</v>
      </c>
      <c r="R30" s="12">
        <v>0.11846165148398469</v>
      </c>
      <c r="S30" s="12">
        <v>0.12448574786952693</v>
      </c>
      <c r="T30" s="12">
        <v>0.21888774610637696</v>
      </c>
      <c r="U30" s="12">
        <v>0.20396219022431228</v>
      </c>
      <c r="V30" s="12">
        <v>0.27778185914389275</v>
      </c>
      <c r="W30" s="5" t="s">
        <v>132</v>
      </c>
      <c r="X30" s="12">
        <v>0.11846165148398469</v>
      </c>
      <c r="Y30" s="12">
        <v>0.89455382505632297</v>
      </c>
      <c r="Z30" s="12">
        <v>0.27</v>
      </c>
      <c r="AA30" s="12">
        <v>0.23</v>
      </c>
      <c r="AB30" s="5" t="s">
        <v>132</v>
      </c>
    </row>
    <row r="31" spans="1:28" x14ac:dyDescent="0.25">
      <c r="A31" s="5" t="s">
        <v>132</v>
      </c>
      <c r="B31" s="2" t="s">
        <v>112</v>
      </c>
      <c r="D31" s="8">
        <v>62</v>
      </c>
      <c r="E31" s="11">
        <v>0.27324186393570554</v>
      </c>
      <c r="F31" s="5" t="s">
        <v>132</v>
      </c>
      <c r="G31" s="12">
        <v>0.17055271841071229</v>
      </c>
      <c r="H31" s="12">
        <v>0.23223209518202603</v>
      </c>
      <c r="I31" s="12">
        <v>0.24831939101028255</v>
      </c>
      <c r="J31" s="12">
        <v>0.88886759128684645</v>
      </c>
      <c r="K31" s="12">
        <v>0.26781582442256857</v>
      </c>
      <c r="L31" s="12">
        <v>0.25890277796793493</v>
      </c>
      <c r="M31" s="12">
        <v>0.26695327153986259</v>
      </c>
      <c r="N31" s="12">
        <v>0.19777105382056193</v>
      </c>
      <c r="O31" s="12">
        <v>0.17356480784238548</v>
      </c>
      <c r="P31" s="12">
        <v>0.32855050041758505</v>
      </c>
      <c r="Q31" s="12">
        <v>0.31079286408630935</v>
      </c>
      <c r="R31" s="12">
        <v>0.14232122564657224</v>
      </c>
      <c r="S31" s="12">
        <v>0.19845561960048719</v>
      </c>
      <c r="T31" s="12">
        <v>0.23502512356412342</v>
      </c>
      <c r="U31" s="12">
        <v>0.17659058858965726</v>
      </c>
      <c r="V31" s="12">
        <v>0.27515436958337314</v>
      </c>
      <c r="W31" s="5" t="s">
        <v>132</v>
      </c>
      <c r="X31" s="12">
        <v>0.14232122564657224</v>
      </c>
      <c r="Y31" s="12">
        <v>0.88886759128684645</v>
      </c>
      <c r="Z31" s="12">
        <v>0.27</v>
      </c>
      <c r="AA31" s="12">
        <v>0.24</v>
      </c>
      <c r="AB31" s="5" t="s">
        <v>132</v>
      </c>
    </row>
    <row r="32" spans="1:28" x14ac:dyDescent="0.25">
      <c r="A32" s="5" t="s">
        <v>132</v>
      </c>
      <c r="F32" s="5" t="s">
        <v>132</v>
      </c>
      <c r="W32" s="5" t="s">
        <v>132</v>
      </c>
      <c r="AB32" s="5" t="s">
        <v>132</v>
      </c>
    </row>
    <row r="33" spans="1:28" x14ac:dyDescent="0.25">
      <c r="A33" s="5" t="s">
        <v>132</v>
      </c>
      <c r="B33" s="2" t="s">
        <v>113</v>
      </c>
      <c r="D33" s="8">
        <v>23</v>
      </c>
      <c r="E33" s="11">
        <v>6.8630759014028792E-3</v>
      </c>
      <c r="F33" s="5" t="s">
        <v>132</v>
      </c>
      <c r="G33" s="12">
        <v>5.2266991686920061E-3</v>
      </c>
      <c r="H33" s="12">
        <v>5.8318118486591075E-3</v>
      </c>
      <c r="I33" s="12">
        <v>5.4251269815135394E-3</v>
      </c>
      <c r="J33" s="12">
        <v>6.1328323696583364E-3</v>
      </c>
      <c r="K33" s="12">
        <v>5.738434054390229E-3</v>
      </c>
      <c r="L33" s="12">
        <v>1.0063914642866933E-2</v>
      </c>
      <c r="M33" s="12">
        <v>3.1180811354739824E-2</v>
      </c>
      <c r="N33" s="12">
        <v>3.2798950237007407E-3</v>
      </c>
      <c r="O33" s="12">
        <v>4.7014490759285099E-3</v>
      </c>
      <c r="P33" s="12">
        <v>4.367254864860115E-3</v>
      </c>
      <c r="Q33" s="12">
        <v>5.5756372420130429E-3</v>
      </c>
      <c r="R33" s="12">
        <v>3.2289058334094012E-3</v>
      </c>
      <c r="S33" s="12">
        <v>3.7584562193295756E-3</v>
      </c>
      <c r="T33" s="12">
        <v>6.1610914389762517E-3</v>
      </c>
      <c r="U33" s="12">
        <v>4.0650056886732955E-3</v>
      </c>
      <c r="V33" s="12">
        <v>5.0718886150351583E-3</v>
      </c>
      <c r="W33" s="5" t="s">
        <v>132</v>
      </c>
      <c r="X33" s="12">
        <v>3.2289058334094012E-3</v>
      </c>
      <c r="Y33" s="12">
        <v>3.1180811354739824E-2</v>
      </c>
      <c r="Z33" s="12">
        <v>0.01</v>
      </c>
      <c r="AA33" s="12">
        <v>0.01</v>
      </c>
      <c r="AB33" s="5" t="s">
        <v>132</v>
      </c>
    </row>
    <row r="34" spans="1:28" x14ac:dyDescent="0.25">
      <c r="A34" s="5" t="s">
        <v>132</v>
      </c>
      <c r="B34" s="2" t="s">
        <v>114</v>
      </c>
      <c r="D34" s="8">
        <v>23</v>
      </c>
      <c r="E34" s="11">
        <v>6.0151776189133754E-3</v>
      </c>
      <c r="F34" s="5" t="s">
        <v>132</v>
      </c>
      <c r="G34" s="12">
        <v>3.1832840799008721E-3</v>
      </c>
      <c r="H34" s="12">
        <v>4.0428688795968171E-3</v>
      </c>
      <c r="I34" s="12">
        <v>3.347598435335053E-3</v>
      </c>
      <c r="J34" s="12">
        <v>3.4303687263184113E-3</v>
      </c>
      <c r="K34" s="12">
        <v>4.8184571617762018E-3</v>
      </c>
      <c r="L34" s="12">
        <v>1.0734387070667539E-2</v>
      </c>
      <c r="M34" s="12">
        <v>3.6439773883827353E-2</v>
      </c>
      <c r="N34" s="12">
        <v>3.1771529472355287E-3</v>
      </c>
      <c r="O34" s="12">
        <v>3.6167551593480063E-3</v>
      </c>
      <c r="P34" s="12">
        <v>3.5689323245575721E-3</v>
      </c>
      <c r="Q34" s="12">
        <v>2.9932189672721154E-3</v>
      </c>
      <c r="R34" s="12">
        <v>3.022648404066075E-3</v>
      </c>
      <c r="S34" s="12">
        <v>2.9919927407391356E-3</v>
      </c>
      <c r="T34" s="12">
        <v>2.9515272651472468E-3</v>
      </c>
      <c r="U34" s="12">
        <v>3.2813822025483663E-3</v>
      </c>
      <c r="V34" s="12">
        <v>4.6424936542777129E-3</v>
      </c>
      <c r="W34" s="5" t="s">
        <v>132</v>
      </c>
      <c r="X34" s="12">
        <v>2.9515272651472468E-3</v>
      </c>
      <c r="Y34" s="12">
        <v>3.6439773883827353E-2</v>
      </c>
      <c r="Z34" s="12">
        <v>0.01</v>
      </c>
      <c r="AA34" s="12">
        <v>0</v>
      </c>
      <c r="AB34" s="5" t="s">
        <v>132</v>
      </c>
    </row>
    <row r="35" spans="1:28" x14ac:dyDescent="0.25">
      <c r="A35" s="5" t="s">
        <v>132</v>
      </c>
      <c r="F35" s="5" t="s">
        <v>132</v>
      </c>
      <c r="W35" s="5" t="s">
        <v>132</v>
      </c>
      <c r="AB35" s="5" t="s">
        <v>132</v>
      </c>
    </row>
    <row r="36" spans="1:28" x14ac:dyDescent="0.25">
      <c r="A36" s="5" t="s">
        <v>132</v>
      </c>
      <c r="B36" s="2" t="s">
        <v>115</v>
      </c>
      <c r="D36" s="8">
        <v>70</v>
      </c>
      <c r="E36" s="11">
        <v>7.5491015536933173E-2</v>
      </c>
      <c r="F36" s="5" t="s">
        <v>132</v>
      </c>
      <c r="G36" s="12">
        <v>9.9563008763809302E-2</v>
      </c>
      <c r="H36" s="12">
        <v>9.2866633728431847E-2</v>
      </c>
      <c r="I36" s="12">
        <v>9.2324591909666243E-2</v>
      </c>
      <c r="J36" s="12">
        <v>6.2061389833597769E-2</v>
      </c>
      <c r="K36" s="12">
        <v>9.3840390270109708E-2</v>
      </c>
      <c r="L36" s="12">
        <v>7.6307975689664298E-2</v>
      </c>
      <c r="M36" s="12">
        <v>5.4333696293489053E-2</v>
      </c>
      <c r="N36" s="12">
        <v>5.1868125542641641E-2</v>
      </c>
      <c r="O36" s="12">
        <v>0.11560360913508338</v>
      </c>
      <c r="P36" s="12">
        <v>5.6751298741791301E-2</v>
      </c>
      <c r="Q36" s="12">
        <v>4.8707014404881122E-2</v>
      </c>
      <c r="R36" s="12">
        <v>2.4929126832989201E-2</v>
      </c>
      <c r="S36" s="12">
        <v>9.0506593243184774E-2</v>
      </c>
      <c r="T36" s="12">
        <v>9.0041300708491701E-2</v>
      </c>
      <c r="U36" s="12">
        <v>6.3922559972370285E-2</v>
      </c>
      <c r="V36" s="12">
        <v>9.4228933520729141E-2</v>
      </c>
      <c r="W36" s="5" t="s">
        <v>132</v>
      </c>
      <c r="X36" s="12">
        <v>2.4929126832989201E-2</v>
      </c>
      <c r="Y36" s="12">
        <v>0.11560360913508338</v>
      </c>
      <c r="Z36" s="12">
        <v>0.08</v>
      </c>
      <c r="AA36" s="12">
        <v>0.08</v>
      </c>
      <c r="AB36" s="5" t="s">
        <v>132</v>
      </c>
    </row>
    <row r="37" spans="1:28" x14ac:dyDescent="0.25">
      <c r="A37" s="5" t="s">
        <v>132</v>
      </c>
      <c r="B37" s="2" t="s">
        <v>116</v>
      </c>
      <c r="D37" s="8">
        <v>70</v>
      </c>
      <c r="E37" s="11">
        <v>5.8551929850672174E-2</v>
      </c>
      <c r="F37" s="5" t="s">
        <v>132</v>
      </c>
      <c r="G37" s="12">
        <v>7.527409832812415E-2</v>
      </c>
      <c r="H37" s="12">
        <v>6.8492335168924168E-2</v>
      </c>
      <c r="I37" s="12">
        <v>7.1543384432207313E-2</v>
      </c>
      <c r="J37" s="12">
        <v>5.8198144565163368E-2</v>
      </c>
      <c r="K37" s="12">
        <v>6.969291065138683E-2</v>
      </c>
      <c r="L37" s="12">
        <v>5.718112814406906E-2</v>
      </c>
      <c r="M37" s="12">
        <v>4.0482214615270129E-2</v>
      </c>
      <c r="N37" s="12">
        <v>4.8940814605347827E-2</v>
      </c>
      <c r="O37" s="12">
        <v>8.5687354268988436E-2</v>
      </c>
      <c r="P37" s="12">
        <v>4.2129285111871528E-2</v>
      </c>
      <c r="Q37" s="12">
        <v>4.2660118073125863E-2</v>
      </c>
      <c r="R37" s="12">
        <v>1.408443716822938E-2</v>
      </c>
      <c r="S37" s="12">
        <v>7.4341419854144775E-2</v>
      </c>
      <c r="T37" s="12">
        <v>7.2406608126209138E-2</v>
      </c>
      <c r="U37" s="12">
        <v>5.3023763456863549E-2</v>
      </c>
      <c r="V37" s="12">
        <v>6.2692861040829273E-2</v>
      </c>
      <c r="W37" s="5" t="s">
        <v>132</v>
      </c>
      <c r="X37" s="12">
        <v>1.408443716822938E-2</v>
      </c>
      <c r="Y37" s="12">
        <v>8.5687354268988436E-2</v>
      </c>
      <c r="Z37" s="12">
        <v>0.06</v>
      </c>
      <c r="AA37" s="12">
        <v>0.06</v>
      </c>
      <c r="AB37" s="5" t="s">
        <v>132</v>
      </c>
    </row>
    <row r="38" spans="1:28" x14ac:dyDescent="0.25">
      <c r="A38" s="5" t="s">
        <v>132</v>
      </c>
      <c r="F38" s="5" t="s">
        <v>132</v>
      </c>
      <c r="W38" s="5" t="s">
        <v>132</v>
      </c>
      <c r="AB38" s="5" t="s">
        <v>132</v>
      </c>
    </row>
    <row r="39" spans="1:28" x14ac:dyDescent="0.25">
      <c r="A39" s="5" t="s">
        <v>132</v>
      </c>
      <c r="B39" s="2" t="s">
        <v>117</v>
      </c>
      <c r="D39" s="8">
        <v>21</v>
      </c>
      <c r="E39" s="11">
        <v>0.13590517032807503</v>
      </c>
      <c r="F39" s="5" t="s">
        <v>132</v>
      </c>
      <c r="G39" s="12">
        <v>0.10522597503145303</v>
      </c>
      <c r="H39" s="12">
        <v>0.14307074421755539</v>
      </c>
      <c r="I39" s="12">
        <v>0.15714119810316429</v>
      </c>
      <c r="J39" s="12">
        <v>0.16704054969515147</v>
      </c>
      <c r="K39" s="12">
        <v>0.14241749733862363</v>
      </c>
      <c r="L39" s="12">
        <v>6.3672699119326603E-2</v>
      </c>
      <c r="M39" s="12">
        <v>0.15553082357495374</v>
      </c>
      <c r="N39" s="12">
        <v>0.17055453401722631</v>
      </c>
      <c r="O39" s="12">
        <v>0.12368818348979005</v>
      </c>
      <c r="P39" s="12">
        <v>8.3308816413432574E-2</v>
      </c>
      <c r="Q39" s="12">
        <v>8.8180586470531397E-2</v>
      </c>
      <c r="R39" s="12">
        <v>0.11132488144778829</v>
      </c>
      <c r="S39" s="12">
        <v>0.19808380915513379</v>
      </c>
      <c r="T39" s="12">
        <v>0.15901093583663983</v>
      </c>
      <c r="U39" s="12">
        <v>0.20619761927804126</v>
      </c>
      <c r="V39" s="12">
        <v>0.10003387206038905</v>
      </c>
      <c r="W39" s="5" t="s">
        <v>132</v>
      </c>
      <c r="X39" s="12">
        <v>6.3672699119326603E-2</v>
      </c>
      <c r="Y39" s="12">
        <v>0.20619761927804126</v>
      </c>
      <c r="Z39" s="12">
        <v>0.14000000000000001</v>
      </c>
      <c r="AA39" s="12">
        <v>0.14000000000000001</v>
      </c>
      <c r="AB39" s="5" t="s">
        <v>132</v>
      </c>
    </row>
    <row r="40" spans="1:28" x14ac:dyDescent="0.25">
      <c r="A40" s="5" t="s">
        <v>132</v>
      </c>
      <c r="B40" s="2" t="s">
        <v>118</v>
      </c>
      <c r="D40" s="8">
        <v>21</v>
      </c>
      <c r="E40" s="11">
        <v>0.13435161581138949</v>
      </c>
      <c r="F40" s="5" t="s">
        <v>132</v>
      </c>
      <c r="G40" s="12">
        <v>9.4724279893511287E-2</v>
      </c>
      <c r="H40" s="12">
        <v>0.13912172547801149</v>
      </c>
      <c r="I40" s="12">
        <v>0.17505819933950528</v>
      </c>
      <c r="J40" s="12">
        <v>0.20552193450132172</v>
      </c>
      <c r="K40" s="12">
        <v>0.11101067949052945</v>
      </c>
      <c r="L40" s="12">
        <v>6.0389611918094888E-2</v>
      </c>
      <c r="M40" s="12">
        <v>0.15126649765908007</v>
      </c>
      <c r="N40" s="12">
        <v>0.20476281268168917</v>
      </c>
      <c r="O40" s="12">
        <v>9.3643855350220129E-2</v>
      </c>
      <c r="P40" s="12">
        <v>6.9124809042612201E-2</v>
      </c>
      <c r="Q40" s="12">
        <v>9.0396697055078246E-2</v>
      </c>
      <c r="R40" s="12">
        <v>7.1253880936744673E-2</v>
      </c>
      <c r="S40" s="12">
        <v>0.18741364253718529</v>
      </c>
      <c r="T40" s="12">
        <v>0.16864626806297989</v>
      </c>
      <c r="U40" s="12">
        <v>0.21229165342616985</v>
      </c>
      <c r="V40" s="12">
        <v>0.11499930560949845</v>
      </c>
      <c r="W40" s="5" t="s">
        <v>132</v>
      </c>
      <c r="X40" s="12">
        <v>6.0389611918094888E-2</v>
      </c>
      <c r="Y40" s="12">
        <v>0.21229165342616985</v>
      </c>
      <c r="Z40" s="12">
        <v>0.13</v>
      </c>
      <c r="AA40" s="12">
        <v>0.13</v>
      </c>
      <c r="AB40" s="5" t="s">
        <v>132</v>
      </c>
    </row>
    <row r="41" spans="1:28" x14ac:dyDescent="0.25">
      <c r="A41" s="5" t="s">
        <v>132</v>
      </c>
      <c r="F41" s="5" t="s">
        <v>132</v>
      </c>
      <c r="W41" s="5" t="s">
        <v>132</v>
      </c>
      <c r="AB41" s="5" t="s">
        <v>132</v>
      </c>
    </row>
    <row r="42" spans="1:28" x14ac:dyDescent="0.25">
      <c r="A42" s="5" t="s">
        <v>132</v>
      </c>
      <c r="B42" s="2" t="s">
        <v>119</v>
      </c>
      <c r="D42" s="8">
        <v>10301</v>
      </c>
      <c r="E42" s="11">
        <v>2.8313301792617193E-2</v>
      </c>
      <c r="F42" s="5" t="s">
        <v>132</v>
      </c>
      <c r="G42" s="12">
        <v>2.7779193747079489E-2</v>
      </c>
      <c r="H42" s="12">
        <v>1.4130665647168694E-2</v>
      </c>
      <c r="I42" s="12">
        <v>1.3510471092986753E-2</v>
      </c>
      <c r="J42" s="12">
        <v>1.3113291703836127E-2</v>
      </c>
      <c r="K42" s="12">
        <v>3.5077099528482369E-2</v>
      </c>
      <c r="L42" s="12">
        <v>8.7539824136612543E-2</v>
      </c>
      <c r="M42" s="12">
        <v>4.5739348370927413E-2</v>
      </c>
      <c r="N42" s="12">
        <v>9.7447007348880899E-3</v>
      </c>
      <c r="O42" s="12">
        <v>3.8488169576483822E-2</v>
      </c>
      <c r="P42" s="12">
        <v>3.6470413321439299E-2</v>
      </c>
      <c r="Q42" s="12">
        <v>2.199354317998381E-2</v>
      </c>
      <c r="R42" s="12">
        <v>9.2137122467186305E-3</v>
      </c>
      <c r="S42" s="12">
        <v>1.268637695934749E-2</v>
      </c>
      <c r="T42" s="12">
        <v>3.223312518584609E-2</v>
      </c>
      <c r="U42" s="12">
        <v>1.7280489358990847E-2</v>
      </c>
      <c r="V42" s="12">
        <v>3.8012403891083624E-2</v>
      </c>
      <c r="W42" s="5" t="s">
        <v>132</v>
      </c>
      <c r="X42" s="12">
        <v>9.2137122467186305E-3</v>
      </c>
      <c r="Y42" s="12">
        <v>8.7539824136612543E-2</v>
      </c>
      <c r="Z42" s="12">
        <v>0.03</v>
      </c>
      <c r="AA42" s="12">
        <v>0.02</v>
      </c>
      <c r="AB42" s="5" t="s">
        <v>132</v>
      </c>
    </row>
    <row r="43" spans="1:28" x14ac:dyDescent="0.25">
      <c r="A43" s="5" t="s">
        <v>132</v>
      </c>
      <c r="B43" s="2" t="s">
        <v>120</v>
      </c>
      <c r="D43" s="8">
        <v>10301</v>
      </c>
      <c r="E43" s="11">
        <v>2.5754432893914866E-2</v>
      </c>
      <c r="F43" s="5" t="s">
        <v>132</v>
      </c>
      <c r="G43" s="12">
        <v>1.4214550006063753E-2</v>
      </c>
      <c r="H43" s="12">
        <v>1.1949191907866252E-2</v>
      </c>
      <c r="I43" s="12">
        <v>1.4324385550218866E-2</v>
      </c>
      <c r="J43" s="12">
        <v>9.2845358418551793E-3</v>
      </c>
      <c r="K43" s="12">
        <v>1.5894118535434654E-2</v>
      </c>
      <c r="L43" s="12">
        <v>8.8337524627188246E-2</v>
      </c>
      <c r="M43" s="12">
        <v>5.0663932982012216E-2</v>
      </c>
      <c r="N43" s="12">
        <v>8.7548081653574528E-3</v>
      </c>
      <c r="O43" s="12">
        <v>2.9918744579730205E-2</v>
      </c>
      <c r="P43" s="12">
        <v>2.0427122972332734E-2</v>
      </c>
      <c r="Q43" s="12">
        <v>1.6932979723900843E-2</v>
      </c>
      <c r="R43" s="12">
        <v>5.1290910879897567E-3</v>
      </c>
      <c r="S43" s="12">
        <v>4.7515314049567881E-2</v>
      </c>
      <c r="T43" s="12">
        <v>1.0933213124432184E-2</v>
      </c>
      <c r="U43" s="12">
        <v>4.816746259298843E-2</v>
      </c>
      <c r="V43" s="12">
        <v>1.962395055569921E-2</v>
      </c>
      <c r="W43" s="5" t="s">
        <v>132</v>
      </c>
      <c r="X43" s="12">
        <v>5.1290910879897567E-3</v>
      </c>
      <c r="Y43" s="12">
        <v>8.8337524627188246E-2</v>
      </c>
      <c r="Z43" s="12">
        <v>0.03</v>
      </c>
      <c r="AA43" s="12">
        <v>0.02</v>
      </c>
      <c r="AB43" s="5" t="s">
        <v>132</v>
      </c>
    </row>
    <row r="44" spans="1:28" x14ac:dyDescent="0.25">
      <c r="A44" s="5" t="s">
        <v>132</v>
      </c>
      <c r="F44" s="5" t="s">
        <v>132</v>
      </c>
      <c r="W44" s="5" t="s">
        <v>132</v>
      </c>
      <c r="AB44" s="5" t="s">
        <v>132</v>
      </c>
    </row>
    <row r="45" spans="1:28" x14ac:dyDescent="0.25">
      <c r="A45" s="5"/>
      <c r="B45" s="7" t="s">
        <v>121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132</v>
      </c>
      <c r="F46" s="5" t="s">
        <v>132</v>
      </c>
      <c r="W46" s="5" t="s">
        <v>132</v>
      </c>
      <c r="AB46" s="5" t="s">
        <v>132</v>
      </c>
    </row>
    <row r="47" spans="1:28" x14ac:dyDescent="0.25">
      <c r="A47" s="5" t="s">
        <v>132</v>
      </c>
      <c r="B47" s="2" t="s">
        <v>122</v>
      </c>
      <c r="C47" s="6" t="s">
        <v>84</v>
      </c>
      <c r="D47" s="8">
        <v>500</v>
      </c>
      <c r="F47" s="5" t="s">
        <v>132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132</v>
      </c>
      <c r="X47" s="2">
        <v>0</v>
      </c>
      <c r="Y47" s="2">
        <v>0</v>
      </c>
      <c r="Z47" s="2">
        <v>0</v>
      </c>
      <c r="AA47" s="2">
        <v>0</v>
      </c>
      <c r="AB47" s="5" t="s">
        <v>132</v>
      </c>
    </row>
    <row r="48" spans="1:28" x14ac:dyDescent="0.25">
      <c r="A48" s="5" t="s">
        <v>132</v>
      </c>
      <c r="B48" s="2" t="s">
        <v>122</v>
      </c>
      <c r="C48" s="6" t="s">
        <v>102</v>
      </c>
      <c r="D48" s="8">
        <v>500</v>
      </c>
      <c r="F48" s="5" t="s">
        <v>132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132</v>
      </c>
      <c r="X48" s="2">
        <v>0</v>
      </c>
      <c r="Y48" s="2">
        <v>0</v>
      </c>
      <c r="Z48" s="2">
        <v>0</v>
      </c>
      <c r="AA48" s="2">
        <v>0</v>
      </c>
      <c r="AB48" s="5" t="s">
        <v>132</v>
      </c>
    </row>
    <row r="49" spans="1:28" x14ac:dyDescent="0.25">
      <c r="A49" s="5" t="s">
        <v>132</v>
      </c>
      <c r="F49" s="5" t="s">
        <v>132</v>
      </c>
      <c r="W49" s="5" t="s">
        <v>132</v>
      </c>
      <c r="AB49" s="5" t="s">
        <v>132</v>
      </c>
    </row>
    <row r="50" spans="1:28" x14ac:dyDescent="0.25">
      <c r="A50" s="5" t="s">
        <v>132</v>
      </c>
      <c r="B50" s="2" t="s">
        <v>123</v>
      </c>
      <c r="C50" s="6" t="s">
        <v>84</v>
      </c>
      <c r="D50" s="8">
        <v>1058157</v>
      </c>
      <c r="E50" s="8">
        <v>2</v>
      </c>
      <c r="F50" s="5" t="s">
        <v>132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11</v>
      </c>
      <c r="M50" s="2">
        <v>0</v>
      </c>
      <c r="N50" s="2">
        <v>1</v>
      </c>
      <c r="O50" s="2">
        <v>0</v>
      </c>
      <c r="P50" s="2">
        <v>3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5" t="s">
        <v>132</v>
      </c>
      <c r="X50" s="2">
        <v>0</v>
      </c>
      <c r="Y50" s="2">
        <v>12</v>
      </c>
      <c r="Z50" s="2">
        <v>1</v>
      </c>
      <c r="AA50" s="2">
        <v>0</v>
      </c>
      <c r="AB50" s="5" t="s">
        <v>132</v>
      </c>
    </row>
    <row r="51" spans="1:28" x14ac:dyDescent="0.25">
      <c r="A51" s="5" t="s">
        <v>132</v>
      </c>
      <c r="B51" s="2" t="s">
        <v>123</v>
      </c>
      <c r="C51" s="6" t="s">
        <v>102</v>
      </c>
      <c r="D51" s="8" t="s">
        <v>1</v>
      </c>
      <c r="F51" s="5" t="s">
        <v>132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9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5" t="s">
        <v>132</v>
      </c>
      <c r="X51" s="2">
        <v>0</v>
      </c>
      <c r="Y51" s="2">
        <v>12</v>
      </c>
      <c r="Z51" s="2">
        <v>1</v>
      </c>
      <c r="AA51" s="2">
        <v>0</v>
      </c>
      <c r="AB51" s="5" t="s">
        <v>132</v>
      </c>
    </row>
    <row r="52" spans="1:28" x14ac:dyDescent="0.25">
      <c r="A52" s="5" t="s">
        <v>132</v>
      </c>
      <c r="F52" s="5" t="s">
        <v>132</v>
      </c>
      <c r="W52" s="5" t="s">
        <v>132</v>
      </c>
      <c r="AB52" s="5" t="s">
        <v>132</v>
      </c>
    </row>
    <row r="53" spans="1:28" x14ac:dyDescent="0.25">
      <c r="A53" s="5" t="s">
        <v>132</v>
      </c>
      <c r="B53" s="2" t="s">
        <v>124</v>
      </c>
      <c r="C53" s="6" t="s">
        <v>84</v>
      </c>
      <c r="D53" s="8">
        <v>20</v>
      </c>
      <c r="E53" s="8">
        <v>0</v>
      </c>
      <c r="F53" s="5" t="s">
        <v>132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132</v>
      </c>
      <c r="X53" s="2">
        <v>0</v>
      </c>
      <c r="Y53" s="2">
        <v>0</v>
      </c>
      <c r="Z53" s="2">
        <v>0</v>
      </c>
      <c r="AA53" s="2">
        <v>0</v>
      </c>
      <c r="AB53" s="5" t="s">
        <v>132</v>
      </c>
    </row>
    <row r="54" spans="1:28" x14ac:dyDescent="0.25">
      <c r="A54" s="5" t="s">
        <v>132</v>
      </c>
      <c r="B54" s="2" t="s">
        <v>125</v>
      </c>
      <c r="C54" s="6" t="s">
        <v>84</v>
      </c>
      <c r="D54" s="8">
        <v>20</v>
      </c>
      <c r="E54" s="8">
        <v>0</v>
      </c>
      <c r="F54" s="5" t="s">
        <v>132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132</v>
      </c>
      <c r="X54" s="2">
        <v>0</v>
      </c>
      <c r="Y54" s="2">
        <v>0</v>
      </c>
      <c r="Z54" s="2">
        <v>0</v>
      </c>
      <c r="AA54" s="2">
        <v>0</v>
      </c>
      <c r="AB54" s="5" t="s">
        <v>132</v>
      </c>
    </row>
    <row r="55" spans="1:28" x14ac:dyDescent="0.25">
      <c r="A55" s="5" t="s">
        <v>132</v>
      </c>
      <c r="F55" s="5" t="s">
        <v>132</v>
      </c>
      <c r="W55" s="5" t="s">
        <v>132</v>
      </c>
      <c r="AB55" s="5" t="s">
        <v>132</v>
      </c>
    </row>
    <row r="56" spans="1:28" x14ac:dyDescent="0.25">
      <c r="A56" s="5" t="s">
        <v>132</v>
      </c>
      <c r="B56" s="2" t="s">
        <v>124</v>
      </c>
      <c r="C56" s="6" t="s">
        <v>102</v>
      </c>
      <c r="D56" s="8">
        <v>20</v>
      </c>
      <c r="E56" s="8">
        <v>0</v>
      </c>
      <c r="F56" s="5" t="s">
        <v>132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132</v>
      </c>
      <c r="X56" s="2">
        <v>0</v>
      </c>
      <c r="Y56" s="2">
        <v>0</v>
      </c>
      <c r="Z56" s="2">
        <v>0</v>
      </c>
      <c r="AA56" s="2">
        <v>0</v>
      </c>
      <c r="AB56" s="5" t="s">
        <v>132</v>
      </c>
    </row>
    <row r="57" spans="1:28" x14ac:dyDescent="0.25">
      <c r="A57" s="5" t="s">
        <v>132</v>
      </c>
      <c r="B57" s="2" t="s">
        <v>125</v>
      </c>
      <c r="C57" s="6" t="s">
        <v>102</v>
      </c>
      <c r="D57" s="8">
        <v>20</v>
      </c>
      <c r="E57" s="8">
        <v>0</v>
      </c>
      <c r="F57" s="5" t="s">
        <v>132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132</v>
      </c>
      <c r="X57" s="2">
        <v>0</v>
      </c>
      <c r="Y57" s="2">
        <v>0</v>
      </c>
      <c r="Z57" s="2">
        <v>0</v>
      </c>
      <c r="AA57" s="2">
        <v>0</v>
      </c>
      <c r="AB57" s="5" t="s">
        <v>132</v>
      </c>
    </row>
    <row r="58" spans="1:28" x14ac:dyDescent="0.25">
      <c r="A58" s="5" t="s">
        <v>132</v>
      </c>
      <c r="F58" s="5" t="s">
        <v>132</v>
      </c>
      <c r="W58" s="5" t="s">
        <v>132</v>
      </c>
      <c r="AB58" s="5" t="s">
        <v>132</v>
      </c>
    </row>
    <row r="59" spans="1:28" x14ac:dyDescent="0.25">
      <c r="A59" s="5" t="s">
        <v>132</v>
      </c>
      <c r="B59" s="2" t="s">
        <v>126</v>
      </c>
      <c r="C59" s="6" t="s">
        <v>102</v>
      </c>
      <c r="D59" s="8">
        <v>29</v>
      </c>
      <c r="E59" s="8">
        <v>0</v>
      </c>
      <c r="F59" s="5" t="s">
        <v>132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132</v>
      </c>
      <c r="X59" s="2">
        <v>0</v>
      </c>
      <c r="Y59" s="2">
        <v>0</v>
      </c>
      <c r="Z59" s="2">
        <v>0</v>
      </c>
      <c r="AA59" s="2">
        <v>0</v>
      </c>
      <c r="AB59" s="5" t="s">
        <v>132</v>
      </c>
    </row>
    <row r="60" spans="1:28" x14ac:dyDescent="0.25">
      <c r="A60" s="5" t="s">
        <v>132</v>
      </c>
      <c r="B60" s="2" t="s">
        <v>127</v>
      </c>
      <c r="C60" s="6" t="s">
        <v>102</v>
      </c>
      <c r="D60" s="8">
        <v>29</v>
      </c>
      <c r="E60" s="8">
        <v>0</v>
      </c>
      <c r="F60" s="5" t="s">
        <v>132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5" t="s">
        <v>132</v>
      </c>
      <c r="X60" s="2">
        <v>0</v>
      </c>
      <c r="Y60" s="2">
        <v>1</v>
      </c>
      <c r="Z60" s="2">
        <v>0</v>
      </c>
      <c r="AA60" s="2">
        <v>0</v>
      </c>
      <c r="AB60" s="5" t="s">
        <v>132</v>
      </c>
    </row>
    <row r="61" spans="1:28" x14ac:dyDescent="0.25">
      <c r="A61" s="5" t="s">
        <v>132</v>
      </c>
      <c r="F61" s="5" t="s">
        <v>132</v>
      </c>
      <c r="W61" s="5" t="s">
        <v>132</v>
      </c>
      <c r="AB61" s="5" t="s">
        <v>132</v>
      </c>
    </row>
    <row r="62" spans="1:28" x14ac:dyDescent="0.25">
      <c r="A62" s="5"/>
      <c r="B62" s="7" t="s">
        <v>128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132</v>
      </c>
      <c r="F63" s="5" t="s">
        <v>132</v>
      </c>
      <c r="W63" s="5" t="s">
        <v>132</v>
      </c>
      <c r="AB63" s="5" t="s">
        <v>132</v>
      </c>
    </row>
    <row r="64" spans="1:28" x14ac:dyDescent="0.25">
      <c r="A64" s="5" t="s">
        <v>132</v>
      </c>
      <c r="B64" s="3" t="s">
        <v>135</v>
      </c>
      <c r="F64" s="5" t="s">
        <v>132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5</v>
      </c>
      <c r="M64" s="14">
        <v>6</v>
      </c>
      <c r="N64" s="14">
        <v>6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4.5</v>
      </c>
      <c r="W64" s="5" t="s">
        <v>132</v>
      </c>
      <c r="AB64" s="5" t="s">
        <v>132</v>
      </c>
    </row>
    <row r="65" spans="1:28" x14ac:dyDescent="0.25">
      <c r="A65" s="5" t="s">
        <v>132</v>
      </c>
      <c r="B65" s="3" t="s">
        <v>133</v>
      </c>
      <c r="F65" s="5" t="s">
        <v>132</v>
      </c>
      <c r="G65" s="14">
        <v>6</v>
      </c>
      <c r="H65" s="14">
        <v>6</v>
      </c>
      <c r="I65" s="14">
        <v>5.5</v>
      </c>
      <c r="J65" s="14">
        <v>4.5</v>
      </c>
      <c r="K65" s="14">
        <v>6</v>
      </c>
      <c r="L65" s="14">
        <v>6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6</v>
      </c>
      <c r="W65" s="5" t="s">
        <v>132</v>
      </c>
      <c r="AB65" s="5" t="s">
        <v>132</v>
      </c>
    </row>
    <row r="66" spans="1:28" x14ac:dyDescent="0.25">
      <c r="A66" s="5" t="s">
        <v>132</v>
      </c>
      <c r="B66" s="3" t="s">
        <v>136</v>
      </c>
      <c r="F66" s="5" t="s">
        <v>132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4.5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5" t="s">
        <v>132</v>
      </c>
      <c r="AB66" s="5" t="s">
        <v>132</v>
      </c>
    </row>
    <row r="67" spans="1:28" x14ac:dyDescent="0.25">
      <c r="A67" s="5" t="s">
        <v>132</v>
      </c>
      <c r="F67" s="5" t="s">
        <v>132</v>
      </c>
      <c r="W67" s="5" t="s">
        <v>132</v>
      </c>
      <c r="AB67" s="5" t="s">
        <v>132</v>
      </c>
    </row>
    <row r="68" spans="1:28" x14ac:dyDescent="0.25">
      <c r="A68" s="5" t="s">
        <v>132</v>
      </c>
      <c r="B68" s="3" t="s">
        <v>134</v>
      </c>
      <c r="F68" s="5" t="s">
        <v>132</v>
      </c>
      <c r="G68" s="14">
        <v>17.5</v>
      </c>
      <c r="H68" s="14">
        <v>18</v>
      </c>
      <c r="I68" s="14">
        <v>17.5</v>
      </c>
      <c r="J68" s="14">
        <v>16.5</v>
      </c>
      <c r="K68" s="14">
        <v>18</v>
      </c>
      <c r="L68" s="14">
        <v>15.5</v>
      </c>
      <c r="M68" s="14">
        <v>17.5</v>
      </c>
      <c r="N68" s="14">
        <v>18</v>
      </c>
      <c r="O68" s="14">
        <v>18</v>
      </c>
      <c r="P68" s="14">
        <v>17.5</v>
      </c>
      <c r="Q68" s="14">
        <v>18</v>
      </c>
      <c r="R68" s="14">
        <v>18</v>
      </c>
      <c r="S68" s="14">
        <v>18</v>
      </c>
      <c r="T68" s="14">
        <v>18</v>
      </c>
      <c r="U68" s="14">
        <v>18</v>
      </c>
      <c r="V68" s="14">
        <v>16.5</v>
      </c>
      <c r="W68" s="5" t="s">
        <v>132</v>
      </c>
      <c r="AB68" s="5" t="s">
        <v>132</v>
      </c>
    </row>
    <row r="69" spans="1:28" x14ac:dyDescent="0.25">
      <c r="A69" s="5" t="s">
        <v>132</v>
      </c>
      <c r="B69" s="3" t="s">
        <v>129</v>
      </c>
      <c r="F69" s="5" t="s">
        <v>132</v>
      </c>
      <c r="G69" s="13" t="s">
        <v>150</v>
      </c>
      <c r="H69" s="13" t="s">
        <v>150</v>
      </c>
      <c r="I69" s="13" t="s">
        <v>150</v>
      </c>
      <c r="J69" s="13" t="s">
        <v>150</v>
      </c>
      <c r="K69" s="13" t="s">
        <v>150</v>
      </c>
      <c r="L69" s="13" t="s">
        <v>150</v>
      </c>
      <c r="M69" s="13" t="s">
        <v>150</v>
      </c>
      <c r="N69" s="13" t="s">
        <v>150</v>
      </c>
      <c r="O69" s="13" t="s">
        <v>150</v>
      </c>
      <c r="P69" s="13" t="s">
        <v>150</v>
      </c>
      <c r="Q69" s="13" t="s">
        <v>150</v>
      </c>
      <c r="R69" s="13" t="s">
        <v>150</v>
      </c>
      <c r="S69" s="13" t="s">
        <v>150</v>
      </c>
      <c r="T69" s="13" t="s">
        <v>150</v>
      </c>
      <c r="U69" s="13" t="s">
        <v>150</v>
      </c>
      <c r="V69" s="13" t="s">
        <v>150</v>
      </c>
      <c r="W69" s="5" t="s">
        <v>132</v>
      </c>
      <c r="AB69" s="5" t="s">
        <v>132</v>
      </c>
    </row>
    <row r="70" spans="1:28" x14ac:dyDescent="0.25">
      <c r="A70" s="5" t="s">
        <v>132</v>
      </c>
      <c r="F70" s="5" t="s">
        <v>132</v>
      </c>
      <c r="W70" s="5" t="s">
        <v>132</v>
      </c>
      <c r="AB70" s="5" t="s">
        <v>132</v>
      </c>
    </row>
    <row r="71" spans="1:28" x14ac:dyDescent="0.25">
      <c r="A71" s="5" t="s">
        <v>132</v>
      </c>
      <c r="B71" s="3" t="s">
        <v>130</v>
      </c>
      <c r="F71" s="5" t="s">
        <v>132</v>
      </c>
      <c r="G71" s="3" t="s">
        <v>151</v>
      </c>
      <c r="H71" s="3" t="s">
        <v>151</v>
      </c>
      <c r="I71" s="3" t="s">
        <v>151</v>
      </c>
      <c r="J71" s="3" t="s">
        <v>152</v>
      </c>
      <c r="K71" s="3" t="s">
        <v>151</v>
      </c>
      <c r="L71" s="3" t="s">
        <v>152</v>
      </c>
      <c r="M71" s="3" t="s">
        <v>151</v>
      </c>
      <c r="N71" s="3" t="s">
        <v>151</v>
      </c>
      <c r="O71" s="3" t="s">
        <v>151</v>
      </c>
      <c r="P71" s="3" t="s">
        <v>151</v>
      </c>
      <c r="Q71" s="3" t="s">
        <v>151</v>
      </c>
      <c r="R71" s="3" t="s">
        <v>151</v>
      </c>
      <c r="S71" s="3" t="s">
        <v>151</v>
      </c>
      <c r="T71" s="3" t="s">
        <v>151</v>
      </c>
      <c r="U71" s="3" t="s">
        <v>151</v>
      </c>
      <c r="V71" s="3" t="s">
        <v>152</v>
      </c>
      <c r="W71" s="5" t="s">
        <v>132</v>
      </c>
      <c r="AB71" s="5" t="s">
        <v>132</v>
      </c>
    </row>
    <row r="72" spans="1:28" x14ac:dyDescent="0.25">
      <c r="A72" s="5" t="s">
        <v>132</v>
      </c>
      <c r="F72" s="5" t="s">
        <v>132</v>
      </c>
      <c r="W72" s="5" t="s">
        <v>132</v>
      </c>
      <c r="AB72" s="5" t="s">
        <v>132</v>
      </c>
    </row>
    <row r="73" spans="1:28" x14ac:dyDescent="0.25">
      <c r="A73" s="5"/>
      <c r="B73" s="7" t="s">
        <v>131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2026-04-02T10:17:03Z</dcterms:created>
  <dcterms:modified xsi:type="dcterms:W3CDTF">2026-04-02T10:41:25Z</dcterms:modified>
</cp:coreProperties>
</file>