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3-12\"/>
    </mc:Choice>
  </mc:AlternateContent>
  <xr:revisionPtr revIDLastSave="0" documentId="13_ncr:1_{67554BF6-875E-4652-8370-0EAA4337E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<sst xmlns="http://schemas.openxmlformats.org/spreadsheetml/2006/main" count="484" uniqueCount="158">
  <si>
    <t>Consumer Full Product Testing November/December 2023, Copyright (c) 2024 AV-TEST GmbH (https://www.av-test.org), Last Update: 2024-01-19 11:21 (eh/mm)</t>
  </si>
  <si>
    <t>/</t>
  </si>
  <si>
    <t>Test type: Home user (retail) products</t>
  </si>
  <si>
    <t>Test duration: November and December 2023 (2 months)</t>
  </si>
  <si>
    <t>Test platform: Windows 10 Professional (English), (64-Bit)</t>
  </si>
  <si>
    <t># During November and December 2023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</si>
  <si>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</si>
  <si>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</si>
  <si>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</si>
  <si>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</si>
  <si>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</si>
  <si>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</si>
  <si>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231601</t>
  </si>
  <si>
    <t>231602</t>
  </si>
  <si>
    <t>231603</t>
  </si>
  <si>
    <t>231604</t>
  </si>
  <si>
    <t>231605</t>
  </si>
  <si>
    <t>231606</t>
  </si>
  <si>
    <t>231608</t>
  </si>
  <si>
    <t>231610</t>
  </si>
  <si>
    <t>231611</t>
  </si>
  <si>
    <t>231613</t>
  </si>
  <si>
    <t>231615</t>
  </si>
  <si>
    <t>231616</t>
  </si>
  <si>
    <t>231617</t>
  </si>
  <si>
    <t>231618</t>
  </si>
  <si>
    <t>231619</t>
  </si>
  <si>
    <t>231620</t>
  </si>
  <si>
    <t>Vendor</t>
  </si>
  <si>
    <t>AhnLab</t>
  </si>
  <si>
    <t>Avast</t>
  </si>
  <si>
    <t>AVG</t>
  </si>
  <si>
    <t>Avira</t>
  </si>
  <si>
    <t>Bitdefender</t>
  </si>
  <si>
    <t>Bkav</t>
  </si>
  <si>
    <t>F-Secure</t>
  </si>
  <si>
    <t>K7 Computing</t>
  </si>
  <si>
    <t>Kaspersky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</si>
  <si>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</si>
  <si>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</si>
  <si>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</si>
  <si>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</si>
  <si>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</si>
  <si>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</si>
  <si>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</si>
  <si>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</si>
  <si>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</si>
  <si>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</si>
  <si>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</si>
  <si>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</si>
  <si>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</si>
  <si>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</si>
  <si>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</si>
  <si>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</si>
  <si>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</si>
  <si>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</si>
  <si>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</si>
  <si>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https://www.bkav.com/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</si>
  <si>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</si>
  <si>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</si>
  <si>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</si>
  <si>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</si>
  <si>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</si>
  <si>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https://www.escanav.com/</t>
  </si>
  <si>
    <t>https://www.norton.com/</t>
  </si>
  <si>
    <t>https://www.pcmatic.com/</t>
  </si>
  <si>
    <t>https://www.totalav.com/</t>
  </si>
  <si>
    <t>https://www.trendmicro.com/</t>
  </si>
  <si>
    <t>Program version</t>
  </si>
  <si>
    <t>9.0</t>
  </si>
  <si>
    <t>23.9 &amp; 23.11</t>
  </si>
  <si>
    <t>23.10 &amp; 23.11</t>
  </si>
  <si>
    <t>1.1</t>
  </si>
  <si>
    <t>27.0</t>
  </si>
  <si>
    <t>8.2</t>
  </si>
  <si>
    <t>19</t>
  </si>
  <si>
    <t>16.0</t>
  </si>
  <si>
    <t>21.15</t>
  </si>
  <si>
    <t>1.12</t>
  </si>
  <si>
    <t>4.18</t>
  </si>
  <si>
    <t>22.0</t>
  </si>
  <si>
    <t>22.23</t>
  </si>
  <si>
    <t>3.0</t>
  </si>
  <si>
    <t>5.24</t>
  </si>
  <si>
    <t>17.8</t>
  </si>
  <si>
    <t>Exact program version used in the first month</t>
  </si>
  <si>
    <t>NOV</t>
  </si>
  <si>
    <t>9.0.81.10 (Build 2000)</t>
  </si>
  <si>
    <t>23.10.6086</t>
  </si>
  <si>
    <t>23.10.8563.801</t>
  </si>
  <si>
    <t>1.1.96.2</t>
  </si>
  <si>
    <t>27.0.20.105</t>
  </si>
  <si>
    <t>8.2.1</t>
  </si>
  <si>
    <t>19.2</t>
  </si>
  <si>
    <t>16.0.2004</t>
  </si>
  <si>
    <t>21.15.8.493</t>
  </si>
  <si>
    <t>1.12.340</t>
  </si>
  <si>
    <t>4.18.23100.2009</t>
  </si>
  <si>
    <t>22.0.1400.2443</t>
  </si>
  <si>
    <t>22.23.9.9</t>
  </si>
  <si>
    <t>3.0.50.0</t>
  </si>
  <si>
    <t>v5.24.38</t>
  </si>
  <si>
    <t>17.8.1139</t>
  </si>
  <si>
    <t>Exact program version used in the second month</t>
  </si>
  <si>
    <t>DEC</t>
  </si>
  <si>
    <t>9.0.83.4 (Build 2009)</t>
  </si>
  <si>
    <t>23.11.6090</t>
  </si>
  <si>
    <t>23.11.8635.809</t>
  </si>
  <si>
    <t>27.0.25.115</t>
  </si>
  <si>
    <t>16.0.2005</t>
  </si>
  <si>
    <t>22.23.10.10</t>
  </si>
  <si>
    <t>3.0.52.0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</si>
  <si>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</si>
  <si>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</si>
  <si>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</si>
  <si>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</si>
  <si>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</si>
  <si>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</si>
  <si>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</si>
  <si>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</si>
  <si>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</si>
  <si>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</si>
  <si>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</si>
  <si>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</si>
  <si>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</si>
  <si>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</si>
  <si>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</si>
  <si>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</si>
  <si>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</si>
  <si>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</si>
  <si>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</si>
  <si>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</si>
  <si>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</si>
  <si>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</si>
  <si>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</si>
  <si>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</si>
  <si>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</si>
  <si>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</si>
  <si>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</si>
  <si>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</si>
  <si>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</si>
  <si>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</si>
  <si>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</si>
  <si>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</si>
  <si>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</si>
  <si>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</si>
  <si>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Pro Internet Security AI</t>
  </si>
  <si>
    <t>Total</t>
  </si>
  <si>
    <t>Total Security</t>
  </si>
  <si>
    <t>Standard</t>
  </si>
  <si>
    <t>Total Protection</t>
  </si>
  <si>
    <t>Defender Antivirus (Consumer)</t>
  </si>
  <si>
    <t>eScan Internet Security Suite</t>
  </si>
  <si>
    <t>Application Allowlisting</t>
  </si>
  <si>
    <t>Total AV</t>
  </si>
  <si>
    <t>YES</t>
  </si>
  <si>
    <t/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</si>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</sst>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137</v>
      </c>
      <c r="F2" s="5" t="s">
        <v>137</v>
      </c>
      <c r="W2" s="5" t="s">
        <v>137</v>
      </c>
      <c r="AB2" s="5" t="s">
        <v>137</v>
      </c>
    </row>
    <row r="3" spans="1:28" x14ac:dyDescent="0.25">
      <c r="A3" s="5" t="s">
        <v>137</v>
      </c>
      <c r="B3" s="3" t="s">
        <v>2</v>
      </c>
      <c r="F3" s="5" t="s">
        <v>137</v>
      </c>
      <c r="W3" s="5" t="s">
        <v>137</v>
      </c>
      <c r="AB3" s="5" t="s">
        <v>137</v>
      </c>
    </row>
    <row r="4" spans="1:28" x14ac:dyDescent="0.25">
      <c r="A4" s="5" t="s">
        <v>137</v>
      </c>
      <c r="B4" s="3" t="s">
        <v>3</v>
      </c>
      <c r="F4" s="5" t="s">
        <v>137</v>
      </c>
      <c r="W4" s="5" t="s">
        <v>137</v>
      </c>
      <c r="AB4" s="5" t="s">
        <v>137</v>
      </c>
    </row>
    <row r="5" spans="1:28" x14ac:dyDescent="0.25">
      <c r="A5" s="5" t="s">
        <v>137</v>
      </c>
      <c r="B5" s="3" t="s">
        <v>4</v>
      </c>
      <c r="F5" s="5" t="s">
        <v>137</v>
      </c>
      <c r="W5" s="5" t="s">
        <v>137</v>
      </c>
      <c r="AB5" s="5" t="s">
        <v>137</v>
      </c>
    </row>
    <row r="6" spans="1:28" x14ac:dyDescent="0.25">
      <c r="A6" s="5" t="s">
        <v>137</v>
      </c>
      <c r="F6" s="5" t="s">
        <v>137</v>
      </c>
      <c r="W6" s="5" t="s">
        <v>137</v>
      </c>
      <c r="AB6" s="5" t="s">
        <v>137</v>
      </c>
    </row>
    <row r="7" spans="1:28" x14ac:dyDescent="0.25">
      <c r="A7" s="5" t="s">
        <v>137</v>
      </c>
      <c r="B7" s="3" t="s">
        <v>5</v>
      </c>
      <c r="F7" s="5"/>
      <c r="W7" s="5" t="s">
        <v>137</v>
      </c>
      <c r="AB7" s="5" t="s">
        <v>137</v>
      </c>
    </row>
    <row r="8" spans="1:28" x14ac:dyDescent="0.25">
      <c r="A8" s="5" t="s">
        <v>137</v>
      </c>
      <c r="B8" s="3" t="s">
        <v>6</v>
      </c>
      <c r="F8" s="5"/>
      <c r="W8" s="5" t="s">
        <v>137</v>
      </c>
      <c r="AB8" s="5" t="s">
        <v>137</v>
      </c>
    </row>
    <row r="9" spans="1:28" x14ac:dyDescent="0.25">
      <c r="A9" s="5" t="s">
        <v>137</v>
      </c>
      <c r="B9" s="3" t="s">
        <v>7</v>
      </c>
      <c r="F9" s="5"/>
      <c r="W9" s="5" t="s">
        <v>137</v>
      </c>
      <c r="AB9" s="5" t="s">
        <v>137</v>
      </c>
    </row>
    <row r="10" spans="1:28" x14ac:dyDescent="0.25">
      <c r="A10" s="5" t="s">
        <v>137</v>
      </c>
      <c r="F10" s="5" t="s">
        <v>137</v>
      </c>
      <c r="W10" s="5" t="s">
        <v>137</v>
      </c>
      <c r="AB10" s="5" t="s">
        <v>137</v>
      </c>
    </row>
    <row r="11" spans="1:28" x14ac:dyDescent="0.25">
      <c r="A11" s="5" t="s">
        <v>137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137</v>
      </c>
      <c r="AB11" s="5" t="s">
        <v>137</v>
      </c>
    </row>
    <row r="12" spans="1:28" x14ac:dyDescent="0.25">
      <c r="A12" s="5" t="s">
        <v>137</v>
      </c>
      <c r="B12" s="2" t="s">
        <v>28</v>
      </c>
      <c r="F12" s="5" t="s">
        <v>137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137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137</v>
      </c>
    </row>
    <row r="13" spans="1:28" x14ac:dyDescent="0.25">
      <c r="A13" s="5" t="s">
        <v>137</v>
      </c>
      <c r="B13" s="2" t="s">
        <v>49</v>
      </c>
      <c r="F13" s="5" t="s">
        <v>137</v>
      </c>
      <c r="G13" s="2" t="s">
        <v>142</v>
      </c>
      <c r="H13" s="2" t="s">
        <v>143</v>
      </c>
      <c r="I13" s="2" t="s">
        <v>144</v>
      </c>
      <c r="J13" s="2" t="s">
        <v>145</v>
      </c>
      <c r="K13" s="2" t="s">
        <v>144</v>
      </c>
      <c r="L13" s="2" t="s">
        <v>146</v>
      </c>
      <c r="M13" s="2" t="s">
        <v>147</v>
      </c>
      <c r="N13" s="2" t="s">
        <v>148</v>
      </c>
      <c r="O13" s="2" t="s">
        <v>149</v>
      </c>
      <c r="P13" s="2" t="s">
        <v>150</v>
      </c>
      <c r="Q13" s="2" t="s">
        <v>151</v>
      </c>
      <c r="R13" s="2" t="s">
        <v>152</v>
      </c>
      <c r="S13" s="2" t="s">
        <v>50</v>
      </c>
      <c r="T13" s="2" t="s">
        <v>153</v>
      </c>
      <c r="U13" s="2" t="s">
        <v>154</v>
      </c>
      <c r="V13" s="2" t="s">
        <v>144</v>
      </c>
      <c r="W13" s="5" t="s">
        <v>137</v>
      </c>
      <c r="AB13" s="5" t="s">
        <v>137</v>
      </c>
    </row>
    <row r="14" spans="1:28" x14ac:dyDescent="0.25">
      <c r="A14" s="5" t="s">
        <v>137</v>
      </c>
      <c r="B14" s="2" t="s">
        <v>51</v>
      </c>
      <c r="F14" s="5" t="s">
        <v>137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137</v>
      </c>
      <c r="AB14" s="5" t="s">
        <v>137</v>
      </c>
    </row>
    <row r="15" spans="1:28" x14ac:dyDescent="0.25">
      <c r="A15" s="5" t="s">
        <v>137</v>
      </c>
      <c r="B15" s="2" t="s">
        <v>68</v>
      </c>
      <c r="F15" s="5" t="s">
        <v>137</v>
      </c>
      <c r="G15" s="2" t="s">
        <v>69</v>
      </c>
      <c r="H15" s="2" t="s">
        <v>70</v>
      </c>
      <c r="I15" s="2" t="s">
        <v>71</v>
      </c>
      <c r="J15" s="2" t="s">
        <v>72</v>
      </c>
      <c r="K15" s="2" t="s">
        <v>73</v>
      </c>
      <c r="L15" s="2" t="s">
        <v>74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80</v>
      </c>
      <c r="S15" s="2" t="s">
        <v>81</v>
      </c>
      <c r="T15" s="2" t="s">
        <v>82</v>
      </c>
      <c r="U15" s="2" t="s">
        <v>83</v>
      </c>
      <c r="V15" s="2" t="s">
        <v>84</v>
      </c>
      <c r="W15" s="5" t="s">
        <v>137</v>
      </c>
      <c r="AB15" s="5" t="s">
        <v>137</v>
      </c>
    </row>
    <row r="16" spans="1:28" x14ac:dyDescent="0.25">
      <c r="A16" s="5" t="s">
        <v>137</v>
      </c>
      <c r="F16" s="5" t="s">
        <v>137</v>
      </c>
      <c r="W16" s="5" t="s">
        <v>137</v>
      </c>
      <c r="AB16" s="5" t="s">
        <v>137</v>
      </c>
    </row>
    <row r="17" spans="1:28" x14ac:dyDescent="0.25">
      <c r="A17" s="5" t="s">
        <v>137</v>
      </c>
      <c r="B17" s="2" t="s">
        <v>85</v>
      </c>
      <c r="C17" s="6" t="s">
        <v>86</v>
      </c>
      <c r="F17" s="5" t="s">
        <v>137</v>
      </c>
      <c r="G17" s="2" t="s">
        <v>87</v>
      </c>
      <c r="H17" s="2" t="s">
        <v>88</v>
      </c>
      <c r="I17" s="2" t="s">
        <v>89</v>
      </c>
      <c r="J17" s="2" t="s">
        <v>90</v>
      </c>
      <c r="K17" s="2" t="s">
        <v>91</v>
      </c>
      <c r="L17" s="2" t="s">
        <v>92</v>
      </c>
      <c r="M17" s="2" t="s">
        <v>93</v>
      </c>
      <c r="N17" s="2" t="s">
        <v>94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99</v>
      </c>
      <c r="T17" s="2" t="s">
        <v>100</v>
      </c>
      <c r="U17" s="2" t="s">
        <v>101</v>
      </c>
      <c r="V17" s="2" t="s">
        <v>102</v>
      </c>
      <c r="W17" s="5" t="s">
        <v>137</v>
      </c>
      <c r="AB17" s="5" t="s">
        <v>137</v>
      </c>
    </row>
    <row r="18" spans="1:28" x14ac:dyDescent="0.25">
      <c r="A18" s="5" t="s">
        <v>137</v>
      </c>
      <c r="B18" s="2" t="s">
        <v>103</v>
      </c>
      <c r="C18" s="6" t="s">
        <v>104</v>
      </c>
      <c r="F18" s="5" t="s">
        <v>137</v>
      </c>
      <c r="G18" s="2" t="s">
        <v>105</v>
      </c>
      <c r="H18" s="2" t="s">
        <v>106</v>
      </c>
      <c r="I18" s="2" t="s">
        <v>107</v>
      </c>
      <c r="J18" s="2" t="s">
        <v>90</v>
      </c>
      <c r="K18" s="2" t="s">
        <v>108</v>
      </c>
      <c r="L18" s="2" t="s">
        <v>92</v>
      </c>
      <c r="M18" s="2" t="s">
        <v>93</v>
      </c>
      <c r="N18" s="2" t="s">
        <v>109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110</v>
      </c>
      <c r="T18" s="2" t="s">
        <v>111</v>
      </c>
      <c r="U18" s="2" t="s">
        <v>101</v>
      </c>
      <c r="V18" s="2" t="s">
        <v>102</v>
      </c>
      <c r="W18" s="5" t="s">
        <v>137</v>
      </c>
      <c r="AB18" s="5" t="s">
        <v>137</v>
      </c>
    </row>
    <row r="19" spans="1:28" x14ac:dyDescent="0.25">
      <c r="A19" s="5" t="s">
        <v>137</v>
      </c>
      <c r="F19" s="5" t="s">
        <v>137</v>
      </c>
      <c r="W19" s="5" t="s">
        <v>137</v>
      </c>
      <c r="AB19" s="5" t="s">
        <v>137</v>
      </c>
    </row>
    <row r="20" spans="1:28" x14ac:dyDescent="0.25">
      <c r="A20" s="5"/>
      <c r="B20" s="7" t="s">
        <v>112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137</v>
      </c>
      <c r="F21" s="5" t="s">
        <v>137</v>
      </c>
      <c r="W21" s="5" t="s">
        <v>137</v>
      </c>
      <c r="AB21" s="5" t="s">
        <v>137</v>
      </c>
    </row>
    <row r="22" spans="1:28" x14ac:dyDescent="0.25">
      <c r="A22" s="5" t="s">
        <v>137</v>
      </c>
      <c r="B22" s="2" t="s">
        <v>113</v>
      </c>
      <c r="C22" s="6" t="s">
        <v>86</v>
      </c>
      <c r="D22" s="8">
        <v>210</v>
      </c>
      <c r="E22" s="10">
        <v>0.97619047619047616</v>
      </c>
      <c r="F22" s="5" t="s">
        <v>137</v>
      </c>
      <c r="G22" s="9">
        <v>0.97368421052631582</v>
      </c>
      <c r="H22" s="9">
        <v>1</v>
      </c>
      <c r="I22" s="9">
        <v>1</v>
      </c>
      <c r="J22" s="9">
        <v>1</v>
      </c>
      <c r="K22" s="9">
        <v>1</v>
      </c>
      <c r="L22" s="9">
        <v>0.54385964912280704</v>
      </c>
      <c r="M22" s="9">
        <v>1</v>
      </c>
      <c r="N22" s="9">
        <v>0.97368421052631582</v>
      </c>
      <c r="O22" s="9">
        <v>1</v>
      </c>
      <c r="P22" s="9">
        <v>1</v>
      </c>
      <c r="Q22" s="9">
        <v>1</v>
      </c>
      <c r="R22" s="9">
        <v>0.96491228070175439</v>
      </c>
      <c r="S22" s="9">
        <v>1</v>
      </c>
      <c r="T22" s="9">
        <v>1</v>
      </c>
      <c r="U22" s="9">
        <v>1</v>
      </c>
      <c r="V22" s="9">
        <v>1</v>
      </c>
      <c r="W22" s="5" t="s">
        <v>137</v>
      </c>
      <c r="X22" s="9">
        <v>0.54385964912280704</v>
      </c>
      <c r="Y22" s="9">
        <v>1</v>
      </c>
      <c r="Z22" s="9">
        <v>0.96491228070175439</v>
      </c>
      <c r="AA22" s="9">
        <v>1</v>
      </c>
      <c r="AB22" s="5" t="s">
        <v>137</v>
      </c>
    </row>
    <row r="23" spans="1:28" x14ac:dyDescent="0.25">
      <c r="A23" s="5" t="s">
        <v>137</v>
      </c>
      <c r="B23" s="2" t="s">
        <v>113</v>
      </c>
      <c r="C23" s="6" t="s">
        <v>104</v>
      </c>
      <c r="D23" s="8" t="s">
        <v>1</v>
      </c>
      <c r="F23" s="5" t="s">
        <v>137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0.88541666666666663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5" t="s">
        <v>137</v>
      </c>
      <c r="X23" s="9">
        <v>0.88541666666666663</v>
      </c>
      <c r="Y23" s="9">
        <v>1</v>
      </c>
      <c r="Z23" s="9">
        <v>0.98958333333333337</v>
      </c>
      <c r="AA23" s="9">
        <v>1</v>
      </c>
      <c r="AB23" s="5" t="s">
        <v>137</v>
      </c>
    </row>
    <row r="24" spans="1:28" x14ac:dyDescent="0.25">
      <c r="A24" s="5" t="s">
        <v>137</v>
      </c>
      <c r="F24" s="5" t="s">
        <v>137</v>
      </c>
      <c r="W24" s="5" t="s">
        <v>137</v>
      </c>
      <c r="AB24" s="5" t="s">
        <v>137</v>
      </c>
    </row>
    <row r="25" spans="1:28" x14ac:dyDescent="0.25">
      <c r="A25" s="5" t="s">
        <v>137</v>
      </c>
      <c r="B25" s="2" t="s">
        <v>114</v>
      </c>
      <c r="C25" s="6" t="s">
        <v>86</v>
      </c>
      <c r="D25" s="8">
        <v>11859</v>
      </c>
      <c r="E25" s="10">
        <v>0.99983135171599624</v>
      </c>
      <c r="F25" s="5" t="s">
        <v>137</v>
      </c>
      <c r="G25" s="9">
        <v>0.99799095931692616</v>
      </c>
      <c r="H25" s="9">
        <v>1</v>
      </c>
      <c r="I25" s="9">
        <v>1</v>
      </c>
      <c r="J25" s="9">
        <v>1</v>
      </c>
      <c r="K25" s="9">
        <v>1</v>
      </c>
      <c r="L25" s="9">
        <v>0.99966515988615434</v>
      </c>
      <c r="M25" s="9">
        <v>1</v>
      </c>
      <c r="N25" s="9">
        <v>0.99799095931692616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0.99983257994307717</v>
      </c>
      <c r="V25" s="9">
        <v>1</v>
      </c>
      <c r="W25" s="5" t="s">
        <v>137</v>
      </c>
      <c r="X25" s="9">
        <v>0.99799095931692616</v>
      </c>
      <c r="Y25" s="9">
        <v>1</v>
      </c>
      <c r="Z25" s="9">
        <v>0.99966515988615434</v>
      </c>
      <c r="AA25" s="9">
        <v>1</v>
      </c>
      <c r="AB25" s="5" t="s">
        <v>137</v>
      </c>
    </row>
    <row r="26" spans="1:28" x14ac:dyDescent="0.25">
      <c r="A26" s="5" t="s">
        <v>137</v>
      </c>
      <c r="B26" s="2" t="s">
        <v>114</v>
      </c>
      <c r="C26" s="6" t="s">
        <v>104</v>
      </c>
      <c r="D26" s="8" t="s">
        <v>1</v>
      </c>
      <c r="F26" s="5" t="s">
        <v>137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0.99966021066938493</v>
      </c>
      <c r="M26" s="9">
        <v>1</v>
      </c>
      <c r="N26" s="9">
        <v>0.99966021066938493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5" t="s">
        <v>137</v>
      </c>
      <c r="X26" s="9">
        <v>0.99966021066938493</v>
      </c>
      <c r="Y26" s="9">
        <v>1</v>
      </c>
      <c r="Z26" s="9">
        <v>1</v>
      </c>
      <c r="AA26" s="9">
        <v>1</v>
      </c>
      <c r="AB26" s="5" t="s">
        <v>137</v>
      </c>
    </row>
    <row r="27" spans="1:28" x14ac:dyDescent="0.25">
      <c r="A27" s="5" t="s">
        <v>137</v>
      </c>
      <c r="F27" s="5" t="s">
        <v>137</v>
      </c>
      <c r="W27" s="5" t="s">
        <v>137</v>
      </c>
      <c r="AB27" s="5" t="s">
        <v>137</v>
      </c>
    </row>
    <row r="28" spans="1:28" x14ac:dyDescent="0.25">
      <c r="A28" s="5"/>
      <c r="B28" s="7" t="s">
        <v>115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137</v>
      </c>
      <c r="F29" s="5" t="s">
        <v>137</v>
      </c>
      <c r="W29" s="5" t="s">
        <v>137</v>
      </c>
      <c r="AB29" s="5" t="s">
        <v>137</v>
      </c>
    </row>
    <row r="30" spans="1:28" x14ac:dyDescent="0.25">
      <c r="A30" s="5" t="s">
        <v>137</v>
      </c>
      <c r="B30" s="2" t="s">
        <v>116</v>
      </c>
      <c r="D30" s="8">
        <v>63</v>
      </c>
      <c r="E30" s="11">
        <v>0.2215691272942808</v>
      </c>
      <c r="F30" s="5" t="s">
        <v>137</v>
      </c>
      <c r="G30" s="12">
        <v>0.15517224058428192</v>
      </c>
      <c r="H30" s="12">
        <v>0.23110075245376271</v>
      </c>
      <c r="I30" s="12">
        <v>0.31951658110728243</v>
      </c>
      <c r="J30" s="12">
        <v>0.32356516410323355</v>
      </c>
      <c r="K30" s="12">
        <v>0.13108166484162331</v>
      </c>
      <c r="L30" s="12">
        <v>0.15353472438492699</v>
      </c>
      <c r="M30" s="12">
        <v>0.16810962317035205</v>
      </c>
      <c r="N30" s="12">
        <v>0.26588039099466565</v>
      </c>
      <c r="O30" s="12">
        <v>0.34798726153042492</v>
      </c>
      <c r="P30" s="12">
        <v>0.13205613767191404</v>
      </c>
      <c r="Q30" s="12">
        <v>0.13350277774987185</v>
      </c>
      <c r="R30" s="12">
        <v>0.19118755085844041</v>
      </c>
      <c r="S30" s="12">
        <v>0.21692568891210651</v>
      </c>
      <c r="T30" s="12">
        <v>0.26695130649682075</v>
      </c>
      <c r="U30" s="12">
        <v>0.22577631327794578</v>
      </c>
      <c r="V30" s="12">
        <v>0.28275785857084013</v>
      </c>
      <c r="W30" s="5" t="s">
        <v>137</v>
      </c>
      <c r="X30" s="12">
        <v>0.13108166484162331</v>
      </c>
      <c r="Y30" s="12">
        <v>0.34798726153042492</v>
      </c>
      <c r="Z30" s="12">
        <v>0.22</v>
      </c>
      <c r="AA30" s="12">
        <v>0.22</v>
      </c>
      <c r="AB30" s="5" t="s">
        <v>137</v>
      </c>
    </row>
    <row r="31" spans="1:28" x14ac:dyDescent="0.25">
      <c r="A31" s="5" t="s">
        <v>137</v>
      </c>
      <c r="B31" s="2" t="s">
        <v>117</v>
      </c>
      <c r="D31" s="8">
        <v>63</v>
      </c>
      <c r="E31" s="11">
        <v>0.19639041553909292</v>
      </c>
      <c r="F31" s="5" t="s">
        <v>137</v>
      </c>
      <c r="G31" s="12">
        <v>0.18120931593300327</v>
      </c>
      <c r="H31" s="12">
        <v>0.16254819396700304</v>
      </c>
      <c r="I31" s="12">
        <v>0.25886298807819652</v>
      </c>
      <c r="J31" s="12">
        <v>0.24857115989426037</v>
      </c>
      <c r="K31" s="12">
        <v>0.15668655375259877</v>
      </c>
      <c r="L31" s="12">
        <v>0.1682008630507692</v>
      </c>
      <c r="M31" s="12">
        <v>0.16201531758387544</v>
      </c>
      <c r="N31" s="12">
        <v>0.24150793567868578</v>
      </c>
      <c r="O31" s="12">
        <v>0.2223661801122172</v>
      </c>
      <c r="P31" s="12">
        <v>0.14067936514570478</v>
      </c>
      <c r="Q31" s="12">
        <v>0.19899275915032311</v>
      </c>
      <c r="R31" s="12">
        <v>0.15452370255049175</v>
      </c>
      <c r="S31" s="12">
        <v>0.20255571692770613</v>
      </c>
      <c r="T31" s="12">
        <v>0.17399981192598224</v>
      </c>
      <c r="U31" s="12">
        <v>0.23366106972321754</v>
      </c>
      <c r="V31" s="12">
        <v>0.2358657151514516</v>
      </c>
      <c r="W31" s="5" t="s">
        <v>137</v>
      </c>
      <c r="X31" s="12">
        <v>0.14067936514570478</v>
      </c>
      <c r="Y31" s="12">
        <v>0.25886298807819652</v>
      </c>
      <c r="Z31" s="12">
        <v>0.2</v>
      </c>
      <c r="AA31" s="12">
        <v>0.19</v>
      </c>
      <c r="AB31" s="5" t="s">
        <v>137</v>
      </c>
    </row>
    <row r="32" spans="1:28" x14ac:dyDescent="0.25">
      <c r="A32" s="5" t="s">
        <v>137</v>
      </c>
      <c r="F32" s="5" t="s">
        <v>137</v>
      </c>
      <c r="W32" s="5" t="s">
        <v>137</v>
      </c>
      <c r="AB32" s="5" t="s">
        <v>137</v>
      </c>
    </row>
    <row r="33" spans="1:28" x14ac:dyDescent="0.25">
      <c r="A33" s="5" t="s">
        <v>137</v>
      </c>
      <c r="B33" s="2" t="s">
        <v>118</v>
      </c>
      <c r="D33" s="8">
        <v>25</v>
      </c>
      <c r="E33" s="11">
        <v>5.510213033089767E-3</v>
      </c>
      <c r="F33" s="5" t="s">
        <v>137</v>
      </c>
      <c r="G33" s="12">
        <v>4.5271813428204855E-3</v>
      </c>
      <c r="H33" s="12">
        <v>6.6934132756752973E-3</v>
      </c>
      <c r="I33" s="12">
        <v>6.4834834956655207E-3</v>
      </c>
      <c r="J33" s="12">
        <v>4.3446337080292885E-3</v>
      </c>
      <c r="K33" s="12">
        <v>8.7085363330638987E-3</v>
      </c>
      <c r="L33" s="12">
        <v>5.1204611558912649E-3</v>
      </c>
      <c r="M33" s="12">
        <v>5.1295885376312356E-3</v>
      </c>
      <c r="N33" s="12">
        <v>4.692488367658898E-3</v>
      </c>
      <c r="O33" s="12">
        <v>5.9632227365107315E-3</v>
      </c>
      <c r="P33" s="12">
        <v>4.0596565670496521E-3</v>
      </c>
      <c r="Q33" s="12">
        <v>4.6275825419557215E-3</v>
      </c>
      <c r="R33" s="12">
        <v>5.9611944294575281E-3</v>
      </c>
      <c r="S33" s="12">
        <v>4.1032651686943034E-3</v>
      </c>
      <c r="T33" s="12">
        <v>5.2411454255592016E-3</v>
      </c>
      <c r="U33" s="12">
        <v>4.5170398075542462E-3</v>
      </c>
      <c r="V33" s="12">
        <v>7.9905156362189977E-3</v>
      </c>
      <c r="W33" s="5" t="s">
        <v>137</v>
      </c>
      <c r="X33" s="12">
        <v>4.0596565670496521E-3</v>
      </c>
      <c r="Y33" s="12">
        <v>8.7085363330638987E-3</v>
      </c>
      <c r="Z33" s="12">
        <v>0.01</v>
      </c>
      <c r="AA33" s="12">
        <v>0.01</v>
      </c>
      <c r="AB33" s="5" t="s">
        <v>137</v>
      </c>
    </row>
    <row r="34" spans="1:28" x14ac:dyDescent="0.25">
      <c r="A34" s="5" t="s">
        <v>137</v>
      </c>
      <c r="B34" s="2" t="s">
        <v>119</v>
      </c>
      <c r="D34" s="8">
        <v>25</v>
      </c>
      <c r="E34" s="11">
        <v>5.2689946413996269E-3</v>
      </c>
      <c r="F34" s="5" t="s">
        <v>137</v>
      </c>
      <c r="G34" s="12">
        <v>5.1081605856437839E-3</v>
      </c>
      <c r="H34" s="12">
        <v>7.5659178821108064E-3</v>
      </c>
      <c r="I34" s="12">
        <v>7.2191550952329653E-3</v>
      </c>
      <c r="J34" s="12">
        <v>5.1882607615600929E-3</v>
      </c>
      <c r="K34" s="12">
        <v>8.8769245588151691E-3</v>
      </c>
      <c r="L34" s="12">
        <v>4.0263012476364768E-3</v>
      </c>
      <c r="M34" s="12">
        <v>4.0881507505587944E-3</v>
      </c>
      <c r="N34" s="12">
        <v>5.9527611747349773E-3</v>
      </c>
      <c r="O34" s="12">
        <v>5.416394173979544E-3</v>
      </c>
      <c r="P34" s="12">
        <v>3.6055218425070645E-3</v>
      </c>
      <c r="Q34" s="12">
        <v>2.973845771674144E-3</v>
      </c>
      <c r="R34" s="12">
        <v>5.3788789017150673E-3</v>
      </c>
      <c r="S34" s="12">
        <v>4.6944786644562697E-3</v>
      </c>
      <c r="T34" s="12">
        <v>3.5244077403131513E-3</v>
      </c>
      <c r="U34" s="12">
        <v>4.0597608147909803E-3</v>
      </c>
      <c r="V34" s="12">
        <v>6.6249942966647435E-3</v>
      </c>
      <c r="W34" s="5" t="s">
        <v>137</v>
      </c>
      <c r="X34" s="12">
        <v>2.973845771674144E-3</v>
      </c>
      <c r="Y34" s="12">
        <v>8.8769245588151691E-3</v>
      </c>
      <c r="Z34" s="12">
        <v>0.01</v>
      </c>
      <c r="AA34" s="12">
        <v>0.01</v>
      </c>
      <c r="AB34" s="5" t="s">
        <v>137</v>
      </c>
    </row>
    <row r="35" spans="1:28" x14ac:dyDescent="0.25">
      <c r="A35" s="5" t="s">
        <v>137</v>
      </c>
      <c r="F35" s="5" t="s">
        <v>137</v>
      </c>
      <c r="W35" s="5" t="s">
        <v>137</v>
      </c>
      <c r="AB35" s="5" t="s">
        <v>137</v>
      </c>
    </row>
    <row r="36" spans="1:28" x14ac:dyDescent="0.25">
      <c r="A36" s="5" t="s">
        <v>137</v>
      </c>
      <c r="B36" s="2" t="s">
        <v>120</v>
      </c>
      <c r="D36" s="8">
        <v>70</v>
      </c>
      <c r="E36" s="11">
        <v>7.3913535177747194E-2</v>
      </c>
      <c r="F36" s="5" t="s">
        <v>137</v>
      </c>
      <c r="G36" s="12">
        <v>0.14268179539338322</v>
      </c>
      <c r="H36" s="12">
        <v>7.6342828165247845E-2</v>
      </c>
      <c r="I36" s="12">
        <v>9.1365907349034714E-2</v>
      </c>
      <c r="J36" s="12">
        <v>7.1490725107040243E-2</v>
      </c>
      <c r="K36" s="12">
        <v>0.10392259685477678</v>
      </c>
      <c r="L36" s="12">
        <v>0.11659453821463361</v>
      </c>
      <c r="M36" s="12">
        <v>6.8465363936542234E-2</v>
      </c>
      <c r="N36" s="12">
        <v>5.6675099260659501E-2</v>
      </c>
      <c r="O36" s="12">
        <v>6.1711605285449611E-2</v>
      </c>
      <c r="P36" s="12">
        <v>4.115067451147647E-2</v>
      </c>
      <c r="Q36" s="12">
        <v>5.3522961050636031E-2</v>
      </c>
      <c r="R36" s="12">
        <v>3.7756507407813E-2</v>
      </c>
      <c r="S36" s="12">
        <v>9.6310211890533903E-2</v>
      </c>
      <c r="T36" s="12">
        <v>3.5163340690243405E-2</v>
      </c>
      <c r="U36" s="12">
        <v>4.0539839684671009E-2</v>
      </c>
      <c r="V36" s="12">
        <v>8.8922568041813532E-2</v>
      </c>
      <c r="W36" s="5" t="s">
        <v>137</v>
      </c>
      <c r="X36" s="12">
        <v>3.5163340690243405E-2</v>
      </c>
      <c r="Y36" s="12">
        <v>0.14268179539338322</v>
      </c>
      <c r="Z36" s="12">
        <v>7.0000000000000007E-2</v>
      </c>
      <c r="AA36" s="12">
        <v>7.0000000000000007E-2</v>
      </c>
      <c r="AB36" s="5" t="s">
        <v>137</v>
      </c>
    </row>
    <row r="37" spans="1:28" x14ac:dyDescent="0.25">
      <c r="A37" s="5" t="s">
        <v>137</v>
      </c>
      <c r="B37" s="2" t="s">
        <v>121</v>
      </c>
      <c r="D37" s="8">
        <v>70</v>
      </c>
      <c r="E37" s="11">
        <v>3.6764909341543958E-2</v>
      </c>
      <c r="F37" s="5" t="s">
        <v>137</v>
      </c>
      <c r="G37" s="12">
        <v>5.8193471786202933E-2</v>
      </c>
      <c r="H37" s="12">
        <v>3.4427070755856048E-2</v>
      </c>
      <c r="I37" s="12">
        <v>3.0890284150366432E-2</v>
      </c>
      <c r="J37" s="12">
        <v>3.7576471061740335E-2</v>
      </c>
      <c r="K37" s="12">
        <v>5.851545520405721E-2</v>
      </c>
      <c r="L37" s="12">
        <v>4.4906624808822349E-2</v>
      </c>
      <c r="M37" s="12">
        <v>3.0201038396522994E-2</v>
      </c>
      <c r="N37" s="12">
        <v>2.5315946228769093E-2</v>
      </c>
      <c r="O37" s="12">
        <v>3.9508371568864442E-2</v>
      </c>
      <c r="P37" s="12">
        <v>2.2714923931417497E-2</v>
      </c>
      <c r="Q37" s="12">
        <v>3.5795500281735171E-2</v>
      </c>
      <c r="R37" s="12">
        <v>1.8614666344683117E-2</v>
      </c>
      <c r="S37" s="12">
        <v>4.0217741286323827E-2</v>
      </c>
      <c r="T37" s="12">
        <v>1.6421154310553021E-2</v>
      </c>
      <c r="U37" s="12">
        <v>1.9736577316268322E-2</v>
      </c>
      <c r="V37" s="12">
        <v>7.520325203252054E-2</v>
      </c>
      <c r="W37" s="5" t="s">
        <v>137</v>
      </c>
      <c r="X37" s="12">
        <v>1.6421154310553021E-2</v>
      </c>
      <c r="Y37" s="12">
        <v>7.520325203252054E-2</v>
      </c>
      <c r="Z37" s="12">
        <v>0.04</v>
      </c>
      <c r="AA37" s="12">
        <v>0.04</v>
      </c>
      <c r="AB37" s="5" t="s">
        <v>137</v>
      </c>
    </row>
    <row r="38" spans="1:28" x14ac:dyDescent="0.25">
      <c r="A38" s="5" t="s">
        <v>137</v>
      </c>
      <c r="F38" s="5" t="s">
        <v>137</v>
      </c>
      <c r="W38" s="5" t="s">
        <v>137</v>
      </c>
      <c r="AB38" s="5" t="s">
        <v>137</v>
      </c>
    </row>
    <row r="39" spans="1:28" x14ac:dyDescent="0.25">
      <c r="A39" s="5" t="s">
        <v>137</v>
      </c>
      <c r="B39" s="2" t="s">
        <v>122</v>
      </c>
      <c r="D39" s="8">
        <v>25</v>
      </c>
      <c r="E39" s="11">
        <v>0.14751036294797301</v>
      </c>
      <c r="F39" s="5" t="s">
        <v>137</v>
      </c>
      <c r="G39" s="12">
        <v>0.15301390430184703</v>
      </c>
      <c r="H39" s="12">
        <v>0.1211227886937789</v>
      </c>
      <c r="I39" s="12">
        <v>0.12546771982505356</v>
      </c>
      <c r="J39" s="12">
        <v>0.1104884130817938</v>
      </c>
      <c r="K39" s="12">
        <v>0.11916051961616314</v>
      </c>
      <c r="L39" s="12">
        <v>0.27901037926757599</v>
      </c>
      <c r="M39" s="12">
        <v>0.15408890919772822</v>
      </c>
      <c r="N39" s="12">
        <v>7.5247731575168064E-2</v>
      </c>
      <c r="O39" s="12">
        <v>8.6260199751941879E-2</v>
      </c>
      <c r="P39" s="12">
        <v>6.6043475422677744E-2</v>
      </c>
      <c r="Q39" s="12">
        <v>0.19038448984920686</v>
      </c>
      <c r="R39" s="12">
        <v>0.25653763300476506</v>
      </c>
      <c r="S39" s="12">
        <v>0.21736536327436506</v>
      </c>
      <c r="T39" s="12">
        <v>4.4004177818395718E-2</v>
      </c>
      <c r="U39" s="12">
        <v>0.24999804164762707</v>
      </c>
      <c r="V39" s="12">
        <v>0.1119720608394803</v>
      </c>
      <c r="W39" s="5" t="s">
        <v>137</v>
      </c>
      <c r="X39" s="12">
        <v>4.4004177818395718E-2</v>
      </c>
      <c r="Y39" s="12">
        <v>0.27901037926757599</v>
      </c>
      <c r="Z39" s="12">
        <v>0.15</v>
      </c>
      <c r="AA39" s="12">
        <v>0.12</v>
      </c>
      <c r="AB39" s="5" t="s">
        <v>137</v>
      </c>
    </row>
    <row r="40" spans="1:28" x14ac:dyDescent="0.25">
      <c r="A40" s="5" t="s">
        <v>137</v>
      </c>
      <c r="B40" s="2" t="s">
        <v>123</v>
      </c>
      <c r="D40" s="8">
        <v>25</v>
      </c>
      <c r="E40" s="11">
        <v>0.14843790346091382</v>
      </c>
      <c r="F40" s="5" t="s">
        <v>137</v>
      </c>
      <c r="G40" s="12">
        <v>9.9014340649424604E-2</v>
      </c>
      <c r="H40" s="12">
        <v>0.11755028945066859</v>
      </c>
      <c r="I40" s="12">
        <v>0.11802784834728541</v>
      </c>
      <c r="J40" s="12">
        <v>9.9477461718934457E-2</v>
      </c>
      <c r="K40" s="12">
        <v>0.21612316577124391</v>
      </c>
      <c r="L40" s="12">
        <v>0.2831952021989923</v>
      </c>
      <c r="M40" s="12">
        <v>0.14958144183915723</v>
      </c>
      <c r="N40" s="12">
        <v>5.8852192744991649E-2</v>
      </c>
      <c r="O40" s="12">
        <v>6.068052142767888E-2</v>
      </c>
      <c r="P40" s="12">
        <v>0.13004983826857131</v>
      </c>
      <c r="Q40" s="12">
        <v>0.18011605791789886</v>
      </c>
      <c r="R40" s="12">
        <v>0.19847014562769871</v>
      </c>
      <c r="S40" s="12">
        <v>0.20459511612733072</v>
      </c>
      <c r="T40" s="12">
        <v>3.5500395651992811E-2</v>
      </c>
      <c r="U40" s="12">
        <v>0.2802160121055628</v>
      </c>
      <c r="V40" s="12">
        <v>0.14355642552718884</v>
      </c>
      <c r="W40" s="5" t="s">
        <v>137</v>
      </c>
      <c r="X40" s="12">
        <v>3.5500395651992811E-2</v>
      </c>
      <c r="Y40" s="12">
        <v>0.2831952021989923</v>
      </c>
      <c r="Z40" s="12">
        <v>0.15</v>
      </c>
      <c r="AA40" s="12">
        <v>0.14000000000000001</v>
      </c>
      <c r="AB40" s="5" t="s">
        <v>137</v>
      </c>
    </row>
    <row r="41" spans="1:28" x14ac:dyDescent="0.25">
      <c r="A41" s="5" t="s">
        <v>137</v>
      </c>
      <c r="F41" s="5" t="s">
        <v>137</v>
      </c>
      <c r="W41" s="5" t="s">
        <v>137</v>
      </c>
      <c r="AB41" s="5" t="s">
        <v>137</v>
      </c>
    </row>
    <row r="42" spans="1:28" x14ac:dyDescent="0.25">
      <c r="A42" s="5" t="s">
        <v>137</v>
      </c>
      <c r="B42" s="2" t="s">
        <v>124</v>
      </c>
      <c r="D42" s="8">
        <v>9821</v>
      </c>
      <c r="E42" s="11">
        <v>2.4688356482887322E-2</v>
      </c>
      <c r="F42" s="5" t="s">
        <v>137</v>
      </c>
      <c r="G42" s="12">
        <v>8.1187934647268811E-3</v>
      </c>
      <c r="H42" s="12">
        <v>1.2683538825958962E-2</v>
      </c>
      <c r="I42" s="12">
        <v>1.1805703179568194E-2</v>
      </c>
      <c r="J42" s="12">
        <v>7.341553038355153E-3</v>
      </c>
      <c r="K42" s="12">
        <v>1.3586048771599302E-2</v>
      </c>
      <c r="L42" s="12">
        <v>6.1034726229159508E-2</v>
      </c>
      <c r="M42" s="12">
        <v>1.5755489082571517E-2</v>
      </c>
      <c r="N42" s="12">
        <v>2.1304359379270332E-2</v>
      </c>
      <c r="O42" s="12">
        <v>7.7780983327764286E-3</v>
      </c>
      <c r="P42" s="12">
        <v>2.5851073521818702E-3</v>
      </c>
      <c r="Q42" s="12">
        <v>1.2827788575419774E-2</v>
      </c>
      <c r="R42" s="12">
        <v>9.083084059643487E-2</v>
      </c>
      <c r="S42" s="12">
        <v>2.4233957909441495E-2</v>
      </c>
      <c r="T42" s="12">
        <v>4.4603540951742016E-3</v>
      </c>
      <c r="U42" s="12">
        <v>8.1736463299826756E-2</v>
      </c>
      <c r="V42" s="12">
        <v>1.8930881593731907E-2</v>
      </c>
      <c r="W42" s="5" t="s">
        <v>137</v>
      </c>
      <c r="X42" s="12">
        <v>2.5851073521818702E-3</v>
      </c>
      <c r="Y42" s="12">
        <v>9.083084059643487E-2</v>
      </c>
      <c r="Z42" s="12">
        <v>0.02</v>
      </c>
      <c r="AA42" s="12">
        <v>0.01</v>
      </c>
      <c r="AB42" s="5" t="s">
        <v>137</v>
      </c>
    </row>
    <row r="43" spans="1:28" x14ac:dyDescent="0.25">
      <c r="A43" s="5" t="s">
        <v>137</v>
      </c>
      <c r="B43" s="2" t="s">
        <v>125</v>
      </c>
      <c r="D43" s="8">
        <v>9821</v>
      </c>
      <c r="E43" s="11">
        <v>2.0358499411590181E-2</v>
      </c>
      <c r="F43" s="5" t="s">
        <v>137</v>
      </c>
      <c r="G43" s="12">
        <v>1.2034175604435537E-2</v>
      </c>
      <c r="H43" s="12">
        <v>1.398788736976031E-2</v>
      </c>
      <c r="I43" s="12">
        <v>1.0271816607506645E-2</v>
      </c>
      <c r="J43" s="12">
        <v>7.9124369731820021E-3</v>
      </c>
      <c r="K43" s="12">
        <v>1.1251542781695045E-2</v>
      </c>
      <c r="L43" s="12">
        <v>6.3039256020436474E-2</v>
      </c>
      <c r="M43" s="12">
        <v>2.6309092126790334E-2</v>
      </c>
      <c r="N43" s="12">
        <v>1.8964016111902904E-2</v>
      </c>
      <c r="O43" s="12">
        <v>8.6338369100353862E-3</v>
      </c>
      <c r="P43" s="12">
        <v>4.2671667352347509E-3</v>
      </c>
      <c r="Q43" s="12">
        <v>8.7496053349152003E-3</v>
      </c>
      <c r="R43" s="12">
        <v>7.8163778834470232E-2</v>
      </c>
      <c r="S43" s="12">
        <v>2.0671839569838868E-2</v>
      </c>
      <c r="T43" s="12">
        <v>8.4214353371157014E-3</v>
      </c>
      <c r="U43" s="12">
        <v>1.5689013480802538E-2</v>
      </c>
      <c r="V43" s="12">
        <v>1.7369090787320962E-2</v>
      </c>
      <c r="W43" s="5" t="s">
        <v>137</v>
      </c>
      <c r="X43" s="12">
        <v>4.2671667352347509E-3</v>
      </c>
      <c r="Y43" s="12">
        <v>7.8163778834470232E-2</v>
      </c>
      <c r="Z43" s="12">
        <v>0.02</v>
      </c>
      <c r="AA43" s="12">
        <v>0.01</v>
      </c>
      <c r="AB43" s="5" t="s">
        <v>137</v>
      </c>
    </row>
    <row r="44" spans="1:28" x14ac:dyDescent="0.25">
      <c r="A44" s="5" t="s">
        <v>137</v>
      </c>
      <c r="F44" s="5" t="s">
        <v>137</v>
      </c>
      <c r="W44" s="5" t="s">
        <v>137</v>
      </c>
      <c r="AB44" s="5" t="s">
        <v>137</v>
      </c>
    </row>
    <row r="45" spans="1:28" x14ac:dyDescent="0.25">
      <c r="A45" s="5"/>
      <c r="B45" s="7" t="s">
        <v>126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137</v>
      </c>
      <c r="F46" s="5" t="s">
        <v>137</v>
      </c>
      <c r="W46" s="5" t="s">
        <v>137</v>
      </c>
      <c r="AB46" s="5" t="s">
        <v>137</v>
      </c>
    </row>
    <row r="47" spans="1:28" x14ac:dyDescent="0.25">
      <c r="A47" s="5" t="s">
        <v>137</v>
      </c>
      <c r="B47" s="2" t="s">
        <v>127</v>
      </c>
      <c r="C47" s="6" t="s">
        <v>86</v>
      </c>
      <c r="D47" s="8">
        <v>500</v>
      </c>
      <c r="F47" s="5" t="s">
        <v>137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137</v>
      </c>
      <c r="X47" s="2">
        <v>0</v>
      </c>
      <c r="Y47" s="2">
        <v>0</v>
      </c>
      <c r="Z47" s="2">
        <v>0</v>
      </c>
      <c r="AA47" s="2">
        <v>0</v>
      </c>
      <c r="AB47" s="5" t="s">
        <v>137</v>
      </c>
    </row>
    <row r="48" spans="1:28" x14ac:dyDescent="0.25">
      <c r="A48" s="5" t="s">
        <v>137</v>
      </c>
      <c r="B48" s="2" t="s">
        <v>127</v>
      </c>
      <c r="C48" s="6" t="s">
        <v>104</v>
      </c>
      <c r="D48" s="8">
        <v>500</v>
      </c>
      <c r="F48" s="5" t="s">
        <v>137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137</v>
      </c>
      <c r="X48" s="2">
        <v>0</v>
      </c>
      <c r="Y48" s="2">
        <v>0</v>
      </c>
      <c r="Z48" s="2">
        <v>0</v>
      </c>
      <c r="AA48" s="2">
        <v>0</v>
      </c>
      <c r="AB48" s="5" t="s">
        <v>137</v>
      </c>
    </row>
    <row r="49" spans="1:28" x14ac:dyDescent="0.25">
      <c r="A49" s="5" t="s">
        <v>137</v>
      </c>
      <c r="F49" s="5" t="s">
        <v>137</v>
      </c>
      <c r="W49" s="5" t="s">
        <v>137</v>
      </c>
      <c r="AB49" s="5" t="s">
        <v>137</v>
      </c>
    </row>
    <row r="50" spans="1:28" x14ac:dyDescent="0.25">
      <c r="A50" s="5" t="s">
        <v>137</v>
      </c>
      <c r="B50" s="2" t="s">
        <v>128</v>
      </c>
      <c r="C50" s="6" t="s">
        <v>86</v>
      </c>
      <c r="D50" s="8">
        <v>1008082</v>
      </c>
      <c r="E50" s="8">
        <v>17</v>
      </c>
      <c r="F50" s="5" t="s">
        <v>137</v>
      </c>
      <c r="G50" s="2">
        <v>0</v>
      </c>
      <c r="H50" s="2">
        <v>0</v>
      </c>
      <c r="I50" s="2">
        <v>0</v>
      </c>
      <c r="J50" s="2">
        <v>0</v>
      </c>
      <c r="K50" s="2">
        <v>2</v>
      </c>
      <c r="L50" s="2">
        <v>190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3</v>
      </c>
      <c r="S50" s="2">
        <v>0</v>
      </c>
      <c r="T50" s="2">
        <v>0</v>
      </c>
      <c r="U50" s="2">
        <v>0</v>
      </c>
      <c r="V50" s="2">
        <v>0</v>
      </c>
      <c r="W50" s="5" t="s">
        <v>137</v>
      </c>
      <c r="X50" s="2">
        <v>0</v>
      </c>
      <c r="Y50" s="2">
        <v>190</v>
      </c>
      <c r="Z50" s="2">
        <v>12</v>
      </c>
      <c r="AA50" s="2">
        <v>0</v>
      </c>
      <c r="AB50" s="5" t="s">
        <v>137</v>
      </c>
    </row>
    <row r="51" spans="1:28" x14ac:dyDescent="0.25">
      <c r="A51" s="5" t="s">
        <v>137</v>
      </c>
      <c r="B51" s="2" t="s">
        <v>128</v>
      </c>
      <c r="C51" s="6" t="s">
        <v>104</v>
      </c>
      <c r="D51" s="8" t="s">
        <v>1</v>
      </c>
      <c r="F51" s="5" t="s">
        <v>137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84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5" t="s">
        <v>137</v>
      </c>
      <c r="X51" s="2">
        <v>0</v>
      </c>
      <c r="Y51" s="2">
        <v>190</v>
      </c>
      <c r="Z51" s="2">
        <v>9</v>
      </c>
      <c r="AA51" s="2">
        <v>0</v>
      </c>
      <c r="AB51" s="5" t="s">
        <v>137</v>
      </c>
    </row>
    <row r="52" spans="1:28" x14ac:dyDescent="0.25">
      <c r="A52" s="5" t="s">
        <v>137</v>
      </c>
      <c r="F52" s="5" t="s">
        <v>137</v>
      </c>
      <c r="W52" s="5" t="s">
        <v>137</v>
      </c>
      <c r="AB52" s="5" t="s">
        <v>137</v>
      </c>
    </row>
    <row r="53" spans="1:28" x14ac:dyDescent="0.25">
      <c r="A53" s="5" t="s">
        <v>137</v>
      </c>
      <c r="B53" s="2" t="s">
        <v>129</v>
      </c>
      <c r="C53" s="6" t="s">
        <v>86</v>
      </c>
      <c r="D53" s="8">
        <v>19</v>
      </c>
      <c r="E53" s="8">
        <v>0</v>
      </c>
      <c r="F53" s="5" t="s">
        <v>137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137</v>
      </c>
      <c r="X53" s="2">
        <v>0</v>
      </c>
      <c r="Y53" s="2">
        <v>0</v>
      </c>
      <c r="Z53" s="2">
        <v>0</v>
      </c>
      <c r="AA53" s="2">
        <v>0</v>
      </c>
      <c r="AB53" s="5" t="s">
        <v>137</v>
      </c>
    </row>
    <row r="54" spans="1:28" x14ac:dyDescent="0.25">
      <c r="A54" s="5" t="s">
        <v>137</v>
      </c>
      <c r="B54" s="2" t="s">
        <v>130</v>
      </c>
      <c r="C54" s="6" t="s">
        <v>86</v>
      </c>
      <c r="D54" s="8">
        <v>19</v>
      </c>
      <c r="E54" s="8">
        <v>0</v>
      </c>
      <c r="F54" s="5" t="s">
        <v>137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5" t="s">
        <v>137</v>
      </c>
      <c r="X54" s="2">
        <v>0</v>
      </c>
      <c r="Y54" s="2">
        <v>1</v>
      </c>
      <c r="Z54" s="2">
        <v>0</v>
      </c>
      <c r="AA54" s="2">
        <v>0</v>
      </c>
      <c r="AB54" s="5" t="s">
        <v>137</v>
      </c>
    </row>
    <row r="55" spans="1:28" x14ac:dyDescent="0.25">
      <c r="A55" s="5" t="s">
        <v>137</v>
      </c>
      <c r="F55" s="5" t="s">
        <v>137</v>
      </c>
      <c r="W55" s="5" t="s">
        <v>137</v>
      </c>
      <c r="AB55" s="5" t="s">
        <v>137</v>
      </c>
    </row>
    <row r="56" spans="1:28" x14ac:dyDescent="0.25">
      <c r="A56" s="5" t="s">
        <v>137</v>
      </c>
      <c r="B56" s="2" t="s">
        <v>129</v>
      </c>
      <c r="C56" s="6" t="s">
        <v>104</v>
      </c>
      <c r="D56" s="8">
        <v>19</v>
      </c>
      <c r="E56" s="8">
        <v>0</v>
      </c>
      <c r="F56" s="5" t="s">
        <v>137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137</v>
      </c>
      <c r="X56" s="2">
        <v>0</v>
      </c>
      <c r="Y56" s="2">
        <v>1</v>
      </c>
      <c r="Z56" s="2">
        <v>0</v>
      </c>
      <c r="AA56" s="2">
        <v>0</v>
      </c>
      <c r="AB56" s="5" t="s">
        <v>137</v>
      </c>
    </row>
    <row r="57" spans="1:28" x14ac:dyDescent="0.25">
      <c r="A57" s="5" t="s">
        <v>137</v>
      </c>
      <c r="B57" s="2" t="s">
        <v>130</v>
      </c>
      <c r="C57" s="6" t="s">
        <v>104</v>
      </c>
      <c r="D57" s="8">
        <v>19</v>
      </c>
      <c r="E57" s="8">
        <v>0</v>
      </c>
      <c r="F57" s="5" t="s">
        <v>137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137</v>
      </c>
      <c r="X57" s="2">
        <v>0</v>
      </c>
      <c r="Y57" s="2">
        <v>0</v>
      </c>
      <c r="Z57" s="2">
        <v>0</v>
      </c>
      <c r="AA57" s="2">
        <v>0</v>
      </c>
      <c r="AB57" s="5" t="s">
        <v>137</v>
      </c>
    </row>
    <row r="58" spans="1:28" x14ac:dyDescent="0.25">
      <c r="A58" s="5" t="s">
        <v>137</v>
      </c>
      <c r="F58" s="5" t="s">
        <v>137</v>
      </c>
      <c r="W58" s="5" t="s">
        <v>137</v>
      </c>
      <c r="AB58" s="5" t="s">
        <v>137</v>
      </c>
    </row>
    <row r="59" spans="1:28" x14ac:dyDescent="0.25">
      <c r="A59" s="5" t="s">
        <v>137</v>
      </c>
      <c r="B59" s="2" t="s">
        <v>131</v>
      </c>
      <c r="C59" s="6" t="s">
        <v>104</v>
      </c>
      <c r="D59" s="8">
        <v>39</v>
      </c>
      <c r="E59" s="8">
        <v>1</v>
      </c>
      <c r="F59" s="5" t="s">
        <v>137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2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7</v>
      </c>
      <c r="T59" s="2">
        <v>0</v>
      </c>
      <c r="U59" s="2">
        <v>0</v>
      </c>
      <c r="V59" s="2">
        <v>0</v>
      </c>
      <c r="W59" s="5" t="s">
        <v>137</v>
      </c>
      <c r="X59" s="2">
        <v>0</v>
      </c>
      <c r="Y59" s="2">
        <v>7</v>
      </c>
      <c r="Z59" s="2">
        <v>1</v>
      </c>
      <c r="AA59" s="2">
        <v>0</v>
      </c>
      <c r="AB59" s="5" t="s">
        <v>137</v>
      </c>
    </row>
    <row r="60" spans="1:28" x14ac:dyDescent="0.25">
      <c r="A60" s="5" t="s">
        <v>137</v>
      </c>
      <c r="B60" s="2" t="s">
        <v>132</v>
      </c>
      <c r="C60" s="6" t="s">
        <v>104</v>
      </c>
      <c r="D60" s="8">
        <v>39</v>
      </c>
      <c r="E60" s="8">
        <v>3</v>
      </c>
      <c r="F60" s="5" t="s">
        <v>137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4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2</v>
      </c>
      <c r="S60" s="2">
        <v>0</v>
      </c>
      <c r="T60" s="2">
        <v>40</v>
      </c>
      <c r="U60" s="2">
        <v>0</v>
      </c>
      <c r="V60" s="2">
        <v>6</v>
      </c>
      <c r="W60" s="5" t="s">
        <v>137</v>
      </c>
      <c r="X60" s="2">
        <v>0</v>
      </c>
      <c r="Y60" s="2">
        <v>40</v>
      </c>
      <c r="Z60" s="2">
        <v>3</v>
      </c>
      <c r="AA60" s="2">
        <v>0</v>
      </c>
      <c r="AB60" s="5" t="s">
        <v>137</v>
      </c>
    </row>
    <row r="61" spans="1:28" x14ac:dyDescent="0.25">
      <c r="A61" s="5" t="s">
        <v>137</v>
      </c>
      <c r="F61" s="5" t="s">
        <v>137</v>
      </c>
      <c r="W61" s="5" t="s">
        <v>137</v>
      </c>
      <c r="AB61" s="5" t="s">
        <v>137</v>
      </c>
    </row>
    <row r="62" spans="1:28" x14ac:dyDescent="0.25">
      <c r="A62" s="5"/>
      <c r="B62" s="7" t="s">
        <v>133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137</v>
      </c>
      <c r="F63" s="5" t="s">
        <v>137</v>
      </c>
      <c r="W63" s="5" t="s">
        <v>137</v>
      </c>
      <c r="AB63" s="5" t="s">
        <v>137</v>
      </c>
    </row>
    <row r="64" spans="1:28" x14ac:dyDescent="0.25">
      <c r="A64" s="5" t="s">
        <v>137</v>
      </c>
      <c r="B64" s="3" t="s">
        <v>140</v>
      </c>
      <c r="F64" s="5" t="s">
        <v>137</v>
      </c>
      <c r="G64" s="14">
        <v>5</v>
      </c>
      <c r="H64" s="14">
        <v>6</v>
      </c>
      <c r="I64" s="14">
        <v>6</v>
      </c>
      <c r="J64" s="14">
        <v>6</v>
      </c>
      <c r="K64" s="14">
        <v>6</v>
      </c>
      <c r="L64" s="14">
        <v>3</v>
      </c>
      <c r="M64" s="14">
        <v>6</v>
      </c>
      <c r="N64" s="14">
        <v>5</v>
      </c>
      <c r="O64" s="14">
        <v>6</v>
      </c>
      <c r="P64" s="14">
        <v>6</v>
      </c>
      <c r="Q64" s="14">
        <v>6</v>
      </c>
      <c r="R64" s="14">
        <v>5</v>
      </c>
      <c r="S64" s="14">
        <v>6</v>
      </c>
      <c r="T64" s="14">
        <v>6</v>
      </c>
      <c r="U64" s="14">
        <v>6</v>
      </c>
      <c r="V64" s="14">
        <v>6</v>
      </c>
      <c r="W64" s="5" t="s">
        <v>137</v>
      </c>
      <c r="AB64" s="5" t="s">
        <v>137</v>
      </c>
    </row>
    <row r="65" spans="1:28" x14ac:dyDescent="0.25">
      <c r="A65" s="5" t="s">
        <v>137</v>
      </c>
      <c r="B65" s="3" t="s">
        <v>138</v>
      </c>
      <c r="F65" s="5" t="s">
        <v>137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5.5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5.5</v>
      </c>
      <c r="T65" s="14">
        <v>6</v>
      </c>
      <c r="U65" s="14">
        <v>5.5</v>
      </c>
      <c r="V65" s="14">
        <v>6</v>
      </c>
      <c r="W65" s="5" t="s">
        <v>137</v>
      </c>
      <c r="AB65" s="5" t="s">
        <v>137</v>
      </c>
    </row>
    <row r="66" spans="1:28" x14ac:dyDescent="0.25">
      <c r="A66" s="5" t="s">
        <v>137</v>
      </c>
      <c r="B66" s="3" t="s">
        <v>141</v>
      </c>
      <c r="F66" s="5" t="s">
        <v>137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3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5.5</v>
      </c>
      <c r="S66" s="14">
        <v>5.5</v>
      </c>
      <c r="T66" s="14">
        <v>4</v>
      </c>
      <c r="U66" s="14">
        <v>6</v>
      </c>
      <c r="V66" s="14">
        <v>5</v>
      </c>
      <c r="W66" s="5" t="s">
        <v>137</v>
      </c>
      <c r="AB66" s="5" t="s">
        <v>137</v>
      </c>
    </row>
    <row r="67" spans="1:28" x14ac:dyDescent="0.25">
      <c r="A67" s="5" t="s">
        <v>137</v>
      </c>
      <c r="F67" s="5" t="s">
        <v>137</v>
      </c>
      <c r="W67" s="5" t="s">
        <v>137</v>
      </c>
      <c r="AB67" s="5" t="s">
        <v>137</v>
      </c>
    </row>
    <row r="68" spans="1:28" x14ac:dyDescent="0.25">
      <c r="A68" s="5" t="s">
        <v>137</v>
      </c>
      <c r="B68" s="3" t="s">
        <v>139</v>
      </c>
      <c r="F68" s="5" t="s">
        <v>137</v>
      </c>
      <c r="G68" s="14">
        <v>17</v>
      </c>
      <c r="H68" s="14">
        <v>18</v>
      </c>
      <c r="I68" s="14">
        <v>18</v>
      </c>
      <c r="J68" s="14">
        <v>18</v>
      </c>
      <c r="K68" s="14">
        <v>18</v>
      </c>
      <c r="L68" s="14">
        <v>11.5</v>
      </c>
      <c r="M68" s="14">
        <v>18</v>
      </c>
      <c r="N68" s="14">
        <v>17</v>
      </c>
      <c r="O68" s="14">
        <v>18</v>
      </c>
      <c r="P68" s="14">
        <v>18</v>
      </c>
      <c r="Q68" s="14">
        <v>18</v>
      </c>
      <c r="R68" s="14">
        <v>16</v>
      </c>
      <c r="S68" s="14">
        <v>17</v>
      </c>
      <c r="T68" s="14">
        <v>16</v>
      </c>
      <c r="U68" s="14">
        <v>17.5</v>
      </c>
      <c r="V68" s="14">
        <v>17</v>
      </c>
      <c r="W68" s="5" t="s">
        <v>137</v>
      </c>
      <c r="AB68" s="5" t="s">
        <v>137</v>
      </c>
    </row>
    <row r="69" spans="1:28" x14ac:dyDescent="0.25">
      <c r="A69" s="5" t="s">
        <v>137</v>
      </c>
      <c r="B69" s="3" t="s">
        <v>134</v>
      </c>
      <c r="F69" s="5" t="s">
        <v>137</v>
      </c>
      <c r="G69" s="13" t="s">
        <v>155</v>
      </c>
      <c r="H69" s="13" t="s">
        <v>155</v>
      </c>
      <c r="I69" s="13" t="s">
        <v>155</v>
      </c>
      <c r="J69" s="13" t="s">
        <v>155</v>
      </c>
      <c r="K69" s="13" t="s">
        <v>155</v>
      </c>
      <c r="L69" s="13" t="s">
        <v>155</v>
      </c>
      <c r="M69" s="13" t="s">
        <v>155</v>
      </c>
      <c r="N69" s="13" t="s">
        <v>155</v>
      </c>
      <c r="O69" s="13" t="s">
        <v>155</v>
      </c>
      <c r="P69" s="13" t="s">
        <v>155</v>
      </c>
      <c r="Q69" s="13" t="s">
        <v>155</v>
      </c>
      <c r="R69" s="13" t="s">
        <v>155</v>
      </c>
      <c r="S69" s="13" t="s">
        <v>155</v>
      </c>
      <c r="T69" s="13" t="s">
        <v>155</v>
      </c>
      <c r="U69" s="13" t="s">
        <v>155</v>
      </c>
      <c r="V69" s="13" t="s">
        <v>155</v>
      </c>
      <c r="W69" s="5" t="s">
        <v>137</v>
      </c>
      <c r="AB69" s="5" t="s">
        <v>137</v>
      </c>
    </row>
    <row r="70" spans="1:28" x14ac:dyDescent="0.25">
      <c r="A70" s="5" t="s">
        <v>137</v>
      </c>
      <c r="F70" s="5" t="s">
        <v>137</v>
      </c>
      <c r="W70" s="5" t="s">
        <v>137</v>
      </c>
      <c r="AB70" s="5" t="s">
        <v>137</v>
      </c>
    </row>
    <row r="71" spans="1:28" x14ac:dyDescent="0.25">
      <c r="A71" s="5" t="s">
        <v>137</v>
      </c>
      <c r="B71" s="3" t="s">
        <v>135</v>
      </c>
      <c r="F71" s="5" t="s">
        <v>137</v>
      </c>
      <c r="G71" s="3" t="s">
        <v>156</v>
      </c>
      <c r="H71" s="3" t="s">
        <v>157</v>
      </c>
      <c r="I71" s="3" t="s">
        <v>157</v>
      </c>
      <c r="J71" s="3" t="s">
        <v>157</v>
      </c>
      <c r="K71" s="3" t="s">
        <v>157</v>
      </c>
      <c r="L71" s="3" t="s">
        <v>156</v>
      </c>
      <c r="M71" s="3" t="s">
        <v>157</v>
      </c>
      <c r="N71" s="3" t="s">
        <v>156</v>
      </c>
      <c r="O71" s="3" t="s">
        <v>157</v>
      </c>
      <c r="P71" s="3" t="s">
        <v>157</v>
      </c>
      <c r="Q71" s="3" t="s">
        <v>157</v>
      </c>
      <c r="R71" s="3" t="s">
        <v>156</v>
      </c>
      <c r="S71" s="3" t="s">
        <v>156</v>
      </c>
      <c r="T71" s="3" t="s">
        <v>156</v>
      </c>
      <c r="U71" s="3" t="s">
        <v>157</v>
      </c>
      <c r="V71" s="3" t="s">
        <v>156</v>
      </c>
      <c r="W71" s="5" t="s">
        <v>137</v>
      </c>
      <c r="AB71" s="5" t="s">
        <v>137</v>
      </c>
    </row>
    <row r="72" spans="1:28" x14ac:dyDescent="0.25">
      <c r="A72" s="5" t="s">
        <v>137</v>
      </c>
      <c r="F72" s="5" t="s">
        <v>137</v>
      </c>
      <c r="W72" s="5" t="s">
        <v>137</v>
      </c>
      <c r="AB72" s="5" t="s">
        <v>137</v>
      </c>
    </row>
    <row r="73" spans="1:28" x14ac:dyDescent="0.25">
      <c r="A73" s="5"/>
      <c r="B73" s="7" t="s">
        <v>136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2024-01-23T12:47:53Z</dcterms:created>
  <dcterms:modified xsi:type="dcterms:W3CDTF">2024-01-26T07:48:05Z</dcterms:modified>
</cp:coreProperties>
</file>