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8\"/>
    </mc:Choice>
  </mc:AlternateContent>
  <xr:revisionPtr revIDLastSave="0" documentId="13_ncr:1_{E009F014-78B3-4A15-BC6E-41371B24A6EF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<sst xmlns="http://schemas.openxmlformats.org/spreadsheetml/2006/main" count="484" uniqueCount="161">
  <si>
    <t>Consumer Full Product Testing July/August 2023, Copyright (c) 2023 AV-TEST GmbH (https://www.av-test.org), Last Update: 2023-09-25 09:48 (eh/mm)</t>
  </si>
  <si>
    <t>/</t>
  </si>
  <si>
    <t>Test type: Home user (retail) products</t>
  </si>
  <si>
    <t>Test duration: July and August 2023 (2 months)</t>
  </si>
  <si>
    <t>Test platform: Windows 10 Professional (English), (64-Bit)</t>
  </si>
  <si>
    <t># During July and August 2023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</si>
  <si>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</si>
  <si>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</si>
  <si>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</si>
  <si>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</si>
  <si>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</si>
  <si>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</si>
  <si>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231401</t>
  </si>
  <si>
    <t>231402</t>
  </si>
  <si>
    <t>231403</t>
  </si>
  <si>
    <t>231404</t>
  </si>
  <si>
    <t>231405</t>
  </si>
  <si>
    <t>231407</t>
  </si>
  <si>
    <t>231409</t>
  </si>
  <si>
    <t>231410</t>
  </si>
  <si>
    <t>231411</t>
  </si>
  <si>
    <t>231413</t>
  </si>
  <si>
    <t>231414</t>
  </si>
  <si>
    <t>231415</t>
  </si>
  <si>
    <t>231416</t>
  </si>
  <si>
    <t>231418</t>
  </si>
  <si>
    <t>231419</t>
  </si>
  <si>
    <t>231420</t>
  </si>
  <si>
    <t>Vendor</t>
  </si>
  <si>
    <t>AhnLab</t>
  </si>
  <si>
    <t>Avast</t>
  </si>
  <si>
    <t>AVG</t>
  </si>
  <si>
    <t>Avira</t>
  </si>
  <si>
    <t>Bitdefender</t>
  </si>
  <si>
    <t>F-Secure</t>
  </si>
  <si>
    <t>K7 Computing</t>
  </si>
  <si>
    <t>Kaspersky</t>
  </si>
  <si>
    <t>Malwarebytes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</si>
  <si>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</si>
  <si>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</si>
  <si>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</si>
  <si>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</si>
  <si>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</si>
  <si>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</si>
  <si>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</si>
  <si>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</si>
  <si>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</si>
  <si>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</si>
  <si>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</si>
  <si>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</si>
  <si>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</si>
  <si>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</si>
  <si>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</si>
  <si>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</si>
  <si>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</si>
  <si>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</si>
  <si>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</si>
  <si>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</si>
  <si>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</si>
  <si>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</si>
  <si>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</si>
  <si>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</si>
  <si>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</si>
  <si>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</si>
  <si>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https://www.norton.com/</t>
  </si>
  <si>
    <t>https://www.pcmatic.com/</t>
  </si>
  <si>
    <t>https://www.totalav.com/</t>
  </si>
  <si>
    <t>https://www.trendmicro.com/</t>
  </si>
  <si>
    <t>Program version</t>
  </si>
  <si>
    <t>9.0</t>
  </si>
  <si>
    <t>23.6 &amp; 23.7</t>
  </si>
  <si>
    <t>1.1</t>
  </si>
  <si>
    <t>27.0</t>
  </si>
  <si>
    <t>19</t>
  </si>
  <si>
    <t>16.0</t>
  </si>
  <si>
    <t>21.13</t>
  </si>
  <si>
    <t>4.5</t>
  </si>
  <si>
    <t>1.10 &amp; 1.1</t>
  </si>
  <si>
    <t>4.18</t>
  </si>
  <si>
    <t>22.0</t>
  </si>
  <si>
    <t>22.23</t>
  </si>
  <si>
    <t>3.0</t>
  </si>
  <si>
    <t>5.23</t>
  </si>
  <si>
    <t>17.7</t>
  </si>
  <si>
    <t>Exact program version used in the first month</t>
  </si>
  <si>
    <t>JUL</t>
  </si>
  <si>
    <t>9.0.80.2 (Build 1978)</t>
  </si>
  <si>
    <t>23.6.6070</t>
  </si>
  <si>
    <t>23.6.3290</t>
  </si>
  <si>
    <t>1.1.91.1</t>
  </si>
  <si>
    <t>27.0.14.75</t>
  </si>
  <si>
    <t>19.1</t>
  </si>
  <si>
    <t>16.0.0920</t>
  </si>
  <si>
    <t>21.13.5.506 (a)</t>
  </si>
  <si>
    <t>4.5.32.271</t>
  </si>
  <si>
    <t>1.10.252.0</t>
  </si>
  <si>
    <t>4.18.23050.5</t>
  </si>
  <si>
    <t>22.0.1400.2443</t>
  </si>
  <si>
    <t>22.23.5.106</t>
  </si>
  <si>
    <t>3.0.47.0</t>
  </si>
  <si>
    <t>v5.23.167</t>
  </si>
  <si>
    <t>17.7.1904</t>
  </si>
  <si>
    <t>Exact program version used in the second month</t>
  </si>
  <si>
    <t>AUG</t>
  </si>
  <si>
    <t>23.7.6074</t>
  </si>
  <si>
    <t>23.7.3294</t>
  </si>
  <si>
    <t>1.1.92.6</t>
  </si>
  <si>
    <t>27.0.14.78</t>
  </si>
  <si>
    <t>16.0.2001</t>
  </si>
  <si>
    <t>4.5.34.275</t>
  </si>
  <si>
    <t>1.1.1395.0</t>
  </si>
  <si>
    <t>4.18.23050.9</t>
  </si>
  <si>
    <t>22.23.6.5</t>
  </si>
  <si>
    <t>3.0.49.0</t>
  </si>
  <si>
    <t>17.7.1940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</si>
  <si>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</si>
  <si>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</si>
  <si>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</si>
  <si>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</si>
  <si>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</si>
  <si>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</si>
  <si>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</si>
  <si>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</si>
  <si>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</si>
  <si>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</si>
  <si>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</si>
  <si>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</si>
  <si>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</si>
  <si>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</si>
  <si>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</si>
  <si>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</si>
  <si>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</si>
  <si>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</si>
  <si>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</si>
  <si>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</si>
  <si>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</si>
  <si>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</si>
  <si>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</si>
  <si>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</si>
  <si>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</si>
  <si>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</si>
  <si>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</si>
  <si>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</si>
  <si>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</si>
  <si>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</si>
  <si>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</si>
  <si>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</si>
  <si>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</si>
  <si>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</si>
  <si>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</t>
  </si>
  <si>
    <t>Total Security</t>
  </si>
  <si>
    <t>Standard</t>
  </si>
  <si>
    <t>Premium</t>
  </si>
  <si>
    <t>Total Protection</t>
  </si>
  <si>
    <t>Defender Antivirus (Consumer)</t>
  </si>
  <si>
    <t>eScan Internet Security Suite</t>
  </si>
  <si>
    <t>Application Allowlisting</t>
  </si>
  <si>
    <t>Total AV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</si>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</sst>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140</v>
      </c>
      <c r="F2" s="5" t="s">
        <v>140</v>
      </c>
      <c r="W2" s="5" t="s">
        <v>140</v>
      </c>
      <c r="AB2" s="5" t="s">
        <v>140</v>
      </c>
    </row>
    <row r="3" spans="1:28" x14ac:dyDescent="0.25">
      <c r="A3" s="5" t="s">
        <v>140</v>
      </c>
      <c r="B3" s="3" t="s">
        <v>2</v>
      </c>
      <c r="F3" s="5" t="s">
        <v>140</v>
      </c>
      <c r="W3" s="5" t="s">
        <v>140</v>
      </c>
      <c r="AB3" s="5" t="s">
        <v>140</v>
      </c>
    </row>
    <row r="4" spans="1:28" x14ac:dyDescent="0.25">
      <c r="A4" s="5" t="s">
        <v>140</v>
      </c>
      <c r="B4" s="3" t="s">
        <v>3</v>
      </c>
      <c r="F4" s="5" t="s">
        <v>140</v>
      </c>
      <c r="W4" s="5" t="s">
        <v>140</v>
      </c>
      <c r="AB4" s="5" t="s">
        <v>140</v>
      </c>
    </row>
    <row r="5" spans="1:28" x14ac:dyDescent="0.25">
      <c r="A5" s="5" t="s">
        <v>140</v>
      </c>
      <c r="B5" s="3" t="s">
        <v>4</v>
      </c>
      <c r="F5" s="5" t="s">
        <v>140</v>
      </c>
      <c r="W5" s="5" t="s">
        <v>140</v>
      </c>
      <c r="AB5" s="5" t="s">
        <v>140</v>
      </c>
    </row>
    <row r="6" spans="1:28" x14ac:dyDescent="0.25">
      <c r="A6" s="5" t="s">
        <v>140</v>
      </c>
      <c r="F6" s="5" t="s">
        <v>140</v>
      </c>
      <c r="W6" s="5" t="s">
        <v>140</v>
      </c>
      <c r="AB6" s="5" t="s">
        <v>140</v>
      </c>
    </row>
    <row r="7" spans="1:28" x14ac:dyDescent="0.25">
      <c r="A7" s="5" t="s">
        <v>140</v>
      </c>
      <c r="B7" s="3" t="s">
        <v>5</v>
      </c>
      <c r="F7" s="5"/>
      <c r="W7" s="5" t="s">
        <v>140</v>
      </c>
      <c r="AB7" s="5" t="s">
        <v>140</v>
      </c>
    </row>
    <row r="8" spans="1:28" x14ac:dyDescent="0.25">
      <c r="A8" s="5" t="s">
        <v>140</v>
      </c>
      <c r="B8" s="3" t="s">
        <v>6</v>
      </c>
      <c r="F8" s="5"/>
      <c r="W8" s="5" t="s">
        <v>140</v>
      </c>
      <c r="AB8" s="5" t="s">
        <v>140</v>
      </c>
    </row>
    <row r="9" spans="1:28" x14ac:dyDescent="0.25">
      <c r="A9" s="5" t="s">
        <v>140</v>
      </c>
      <c r="B9" s="3" t="s">
        <v>7</v>
      </c>
      <c r="F9" s="5"/>
      <c r="W9" s="5" t="s">
        <v>140</v>
      </c>
      <c r="AB9" s="5" t="s">
        <v>140</v>
      </c>
    </row>
    <row r="10" spans="1:28" x14ac:dyDescent="0.25">
      <c r="A10" s="5" t="s">
        <v>140</v>
      </c>
      <c r="F10" s="5" t="s">
        <v>140</v>
      </c>
      <c r="W10" s="5" t="s">
        <v>140</v>
      </c>
      <c r="AB10" s="5" t="s">
        <v>140</v>
      </c>
    </row>
    <row r="11" spans="1:28" x14ac:dyDescent="0.25">
      <c r="A11" s="5" t="s">
        <v>140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140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140</v>
      </c>
      <c r="AB11" s="5" t="s">
        <v>140</v>
      </c>
    </row>
    <row r="12" spans="1:28" x14ac:dyDescent="0.25">
      <c r="A12" s="5" t="s">
        <v>140</v>
      </c>
      <c r="B12" s="2" t="s">
        <v>28</v>
      </c>
      <c r="F12" s="5" t="s">
        <v>140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140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140</v>
      </c>
    </row>
    <row r="13" spans="1:28" x14ac:dyDescent="0.25">
      <c r="A13" s="5" t="s">
        <v>140</v>
      </c>
      <c r="B13" s="2" t="s">
        <v>49</v>
      </c>
      <c r="F13" s="5" t="s">
        <v>140</v>
      </c>
      <c r="G13" s="2" t="s">
        <v>145</v>
      </c>
      <c r="H13" s="2" t="s">
        <v>146</v>
      </c>
      <c r="I13" s="2" t="s">
        <v>147</v>
      </c>
      <c r="J13" s="2" t="s">
        <v>148</v>
      </c>
      <c r="K13" s="2" t="s">
        <v>147</v>
      </c>
      <c r="L13" s="2" t="s">
        <v>149</v>
      </c>
      <c r="M13" s="2" t="s">
        <v>150</v>
      </c>
      <c r="N13" s="2" t="s">
        <v>151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50</v>
      </c>
      <c r="T13" s="2" t="s">
        <v>156</v>
      </c>
      <c r="U13" s="2" t="s">
        <v>157</v>
      </c>
      <c r="V13" s="2" t="s">
        <v>147</v>
      </c>
      <c r="W13" s="5" t="s">
        <v>140</v>
      </c>
      <c r="AB13" s="5" t="s">
        <v>140</v>
      </c>
    </row>
    <row r="14" spans="1:28" x14ac:dyDescent="0.25">
      <c r="A14" s="5" t="s">
        <v>140</v>
      </c>
      <c r="B14" s="2" t="s">
        <v>51</v>
      </c>
      <c r="F14" s="5" t="s">
        <v>140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140</v>
      </c>
      <c r="AB14" s="5" t="s">
        <v>140</v>
      </c>
    </row>
    <row r="15" spans="1:28" x14ac:dyDescent="0.25">
      <c r="A15" s="5" t="s">
        <v>140</v>
      </c>
      <c r="B15" s="2" t="s">
        <v>68</v>
      </c>
      <c r="F15" s="5" t="s">
        <v>140</v>
      </c>
      <c r="G15" s="2" t="s">
        <v>69</v>
      </c>
      <c r="H15" s="2" t="s">
        <v>70</v>
      </c>
      <c r="I15" s="2" t="s">
        <v>70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80</v>
      </c>
      <c r="T15" s="2" t="s">
        <v>81</v>
      </c>
      <c r="U15" s="2" t="s">
        <v>82</v>
      </c>
      <c r="V15" s="2" t="s">
        <v>83</v>
      </c>
      <c r="W15" s="5" t="s">
        <v>140</v>
      </c>
      <c r="AB15" s="5" t="s">
        <v>140</v>
      </c>
    </row>
    <row r="16" spans="1:28" x14ac:dyDescent="0.25">
      <c r="A16" s="5" t="s">
        <v>140</v>
      </c>
      <c r="F16" s="5" t="s">
        <v>140</v>
      </c>
      <c r="W16" s="5" t="s">
        <v>140</v>
      </c>
      <c r="AB16" s="5" t="s">
        <v>140</v>
      </c>
    </row>
    <row r="17" spans="1:28" x14ac:dyDescent="0.25">
      <c r="A17" s="5" t="s">
        <v>140</v>
      </c>
      <c r="B17" s="2" t="s">
        <v>84</v>
      </c>
      <c r="C17" s="6" t="s">
        <v>85</v>
      </c>
      <c r="F17" s="5" t="s">
        <v>140</v>
      </c>
      <c r="G17" s="2" t="s">
        <v>86</v>
      </c>
      <c r="H17" s="2" t="s">
        <v>87</v>
      </c>
      <c r="I17" s="2" t="s">
        <v>88</v>
      </c>
      <c r="J17" s="2" t="s">
        <v>89</v>
      </c>
      <c r="K17" s="2" t="s">
        <v>90</v>
      </c>
      <c r="L17" s="2" t="s">
        <v>91</v>
      </c>
      <c r="M17" s="2" t="s">
        <v>92</v>
      </c>
      <c r="N17" s="2" t="s">
        <v>93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98</v>
      </c>
      <c r="T17" s="2" t="s">
        <v>99</v>
      </c>
      <c r="U17" s="2" t="s">
        <v>100</v>
      </c>
      <c r="V17" s="2" t="s">
        <v>101</v>
      </c>
      <c r="W17" s="5" t="s">
        <v>140</v>
      </c>
      <c r="AB17" s="5" t="s">
        <v>140</v>
      </c>
    </row>
    <row r="18" spans="1:28" x14ac:dyDescent="0.25">
      <c r="A18" s="5" t="s">
        <v>140</v>
      </c>
      <c r="B18" s="2" t="s">
        <v>102</v>
      </c>
      <c r="C18" s="6" t="s">
        <v>103</v>
      </c>
      <c r="F18" s="5" t="s">
        <v>140</v>
      </c>
      <c r="G18" s="2" t="s">
        <v>86</v>
      </c>
      <c r="H18" s="2" t="s">
        <v>104</v>
      </c>
      <c r="I18" s="2" t="s">
        <v>105</v>
      </c>
      <c r="J18" s="2" t="s">
        <v>106</v>
      </c>
      <c r="K18" s="2" t="s">
        <v>107</v>
      </c>
      <c r="L18" s="2" t="s">
        <v>91</v>
      </c>
      <c r="M18" s="2" t="s">
        <v>108</v>
      </c>
      <c r="N18" s="2" t="s">
        <v>93</v>
      </c>
      <c r="O18" s="2" t="s">
        <v>109</v>
      </c>
      <c r="P18" s="2" t="s">
        <v>110</v>
      </c>
      <c r="Q18" s="2" t="s">
        <v>111</v>
      </c>
      <c r="R18" s="2" t="s">
        <v>97</v>
      </c>
      <c r="S18" s="2" t="s">
        <v>112</v>
      </c>
      <c r="T18" s="2" t="s">
        <v>113</v>
      </c>
      <c r="U18" s="2" t="s">
        <v>100</v>
      </c>
      <c r="V18" s="2" t="s">
        <v>114</v>
      </c>
      <c r="W18" s="5" t="s">
        <v>140</v>
      </c>
      <c r="AB18" s="5" t="s">
        <v>140</v>
      </c>
    </row>
    <row r="19" spans="1:28" x14ac:dyDescent="0.25">
      <c r="A19" s="5" t="s">
        <v>140</v>
      </c>
      <c r="F19" s="5" t="s">
        <v>140</v>
      </c>
      <c r="W19" s="5" t="s">
        <v>140</v>
      </c>
      <c r="AB19" s="5" t="s">
        <v>140</v>
      </c>
    </row>
    <row r="20" spans="1:28" x14ac:dyDescent="0.25">
      <c r="A20" s="5"/>
      <c r="B20" s="7" t="s">
        <v>115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140</v>
      </c>
      <c r="F21" s="5" t="s">
        <v>140</v>
      </c>
      <c r="W21" s="5" t="s">
        <v>140</v>
      </c>
      <c r="AB21" s="5" t="s">
        <v>140</v>
      </c>
    </row>
    <row r="22" spans="1:28" x14ac:dyDescent="0.25">
      <c r="A22" s="5" t="s">
        <v>140</v>
      </c>
      <c r="B22" s="2" t="s">
        <v>116</v>
      </c>
      <c r="C22" s="6" t="s">
        <v>85</v>
      </c>
      <c r="D22" s="8">
        <v>306</v>
      </c>
      <c r="E22" s="10">
        <v>0.99346405228758172</v>
      </c>
      <c r="F22" s="5" t="s">
        <v>140</v>
      </c>
      <c r="G22" s="9">
        <v>1</v>
      </c>
      <c r="H22" s="9">
        <v>1</v>
      </c>
      <c r="I22" s="9">
        <v>1</v>
      </c>
      <c r="J22" s="9">
        <v>0.99305555555555558</v>
      </c>
      <c r="K22" s="9">
        <v>1</v>
      </c>
      <c r="L22" s="9">
        <v>1</v>
      </c>
      <c r="M22" s="9">
        <v>0.98611111111111116</v>
      </c>
      <c r="N22" s="9">
        <v>1</v>
      </c>
      <c r="O22" s="9">
        <v>0.97916666666666663</v>
      </c>
      <c r="P22" s="9">
        <v>1</v>
      </c>
      <c r="Q22" s="9">
        <v>0.99305555555555558</v>
      </c>
      <c r="R22" s="9">
        <v>0.96527777777777779</v>
      </c>
      <c r="S22" s="9">
        <v>1</v>
      </c>
      <c r="T22" s="9">
        <v>1</v>
      </c>
      <c r="U22" s="9">
        <v>0.97916666666666663</v>
      </c>
      <c r="V22" s="9">
        <v>1</v>
      </c>
      <c r="W22" s="5" t="s">
        <v>140</v>
      </c>
      <c r="X22" s="9">
        <v>0.96527777777777779</v>
      </c>
      <c r="Y22" s="9">
        <v>1</v>
      </c>
      <c r="Z22" s="9">
        <v>0.99305555555555558</v>
      </c>
      <c r="AA22" s="9">
        <v>1</v>
      </c>
      <c r="AB22" s="5" t="s">
        <v>140</v>
      </c>
    </row>
    <row r="23" spans="1:28" x14ac:dyDescent="0.25">
      <c r="A23" s="5" t="s">
        <v>140</v>
      </c>
      <c r="B23" s="2" t="s">
        <v>116</v>
      </c>
      <c r="C23" s="6" t="s">
        <v>103</v>
      </c>
      <c r="D23" s="8" t="s">
        <v>1</v>
      </c>
      <c r="F23" s="5" t="s">
        <v>140</v>
      </c>
      <c r="G23" s="9">
        <v>0.97530864197530864</v>
      </c>
      <c r="H23" s="9">
        <v>1</v>
      </c>
      <c r="I23" s="9">
        <v>1</v>
      </c>
      <c r="J23" s="9">
        <v>0.98765432098765427</v>
      </c>
      <c r="K23" s="9">
        <v>1</v>
      </c>
      <c r="L23" s="9">
        <v>1</v>
      </c>
      <c r="M23" s="9">
        <v>0.98148148148148151</v>
      </c>
      <c r="N23" s="9">
        <v>1</v>
      </c>
      <c r="O23" s="9">
        <v>0.98765432098765427</v>
      </c>
      <c r="P23" s="9">
        <v>1</v>
      </c>
      <c r="Q23" s="9">
        <v>0.99382716049382713</v>
      </c>
      <c r="R23" s="9">
        <v>0.99382716049382713</v>
      </c>
      <c r="S23" s="9">
        <v>1</v>
      </c>
      <c r="T23" s="9">
        <v>1</v>
      </c>
      <c r="U23" s="9">
        <v>0.97530864197530864</v>
      </c>
      <c r="V23" s="9">
        <v>1</v>
      </c>
      <c r="W23" s="5" t="s">
        <v>140</v>
      </c>
      <c r="X23" s="9">
        <v>0.97530864197530864</v>
      </c>
      <c r="Y23" s="9">
        <v>1</v>
      </c>
      <c r="Z23" s="9">
        <v>0.99382716049382713</v>
      </c>
      <c r="AA23" s="9">
        <v>1</v>
      </c>
      <c r="AB23" s="5" t="s">
        <v>140</v>
      </c>
    </row>
    <row r="24" spans="1:28" x14ac:dyDescent="0.25">
      <c r="A24" s="5" t="s">
        <v>140</v>
      </c>
      <c r="F24" s="5" t="s">
        <v>140</v>
      </c>
      <c r="W24" s="5" t="s">
        <v>140</v>
      </c>
      <c r="AB24" s="5" t="s">
        <v>140</v>
      </c>
    </row>
    <row r="25" spans="1:28" x14ac:dyDescent="0.25">
      <c r="A25" s="5" t="s">
        <v>140</v>
      </c>
      <c r="B25" s="2" t="s">
        <v>117</v>
      </c>
      <c r="C25" s="6" t="s">
        <v>85</v>
      </c>
      <c r="D25" s="8">
        <v>18589</v>
      </c>
      <c r="E25" s="10">
        <v>0.99989240948948299</v>
      </c>
      <c r="F25" s="5" t="s">
        <v>140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0.99935156165567929</v>
      </c>
      <c r="N25" s="9">
        <v>1</v>
      </c>
      <c r="O25" s="9">
        <v>0.99870312331135846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5" t="s">
        <v>140</v>
      </c>
      <c r="X25" s="9">
        <v>0.99870312331135846</v>
      </c>
      <c r="Y25" s="9">
        <v>1</v>
      </c>
      <c r="Z25" s="9">
        <v>0.9998919269426132</v>
      </c>
      <c r="AA25" s="9">
        <v>1</v>
      </c>
      <c r="AB25" s="5" t="s">
        <v>140</v>
      </c>
    </row>
    <row r="26" spans="1:28" x14ac:dyDescent="0.25">
      <c r="A26" s="5" t="s">
        <v>140</v>
      </c>
      <c r="B26" s="2" t="s">
        <v>117</v>
      </c>
      <c r="C26" s="6" t="s">
        <v>103</v>
      </c>
      <c r="D26" s="8" t="s">
        <v>1</v>
      </c>
      <c r="F26" s="5" t="s">
        <v>140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0.99967866323907451</v>
      </c>
      <c r="N26" s="9">
        <v>1</v>
      </c>
      <c r="O26" s="9">
        <v>0.99935732647814912</v>
      </c>
      <c r="P26" s="9">
        <v>1</v>
      </c>
      <c r="Q26" s="9">
        <v>0.99989288774635821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5" t="s">
        <v>140</v>
      </c>
      <c r="X26" s="9">
        <v>0.99935732647814912</v>
      </c>
      <c r="Y26" s="9">
        <v>1</v>
      </c>
      <c r="Z26" s="9">
        <v>0.99989288774635821</v>
      </c>
      <c r="AA26" s="9">
        <v>1</v>
      </c>
      <c r="AB26" s="5" t="s">
        <v>140</v>
      </c>
    </row>
    <row r="27" spans="1:28" x14ac:dyDescent="0.25">
      <c r="A27" s="5" t="s">
        <v>140</v>
      </c>
      <c r="F27" s="5" t="s">
        <v>140</v>
      </c>
      <c r="W27" s="5" t="s">
        <v>140</v>
      </c>
      <c r="AB27" s="5" t="s">
        <v>140</v>
      </c>
    </row>
    <row r="28" spans="1:28" x14ac:dyDescent="0.25">
      <c r="A28" s="5"/>
      <c r="B28" s="7" t="s">
        <v>118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140</v>
      </c>
      <c r="F29" s="5" t="s">
        <v>140</v>
      </c>
      <c r="W29" s="5" t="s">
        <v>140</v>
      </c>
      <c r="AB29" s="5" t="s">
        <v>140</v>
      </c>
    </row>
    <row r="30" spans="1:28" x14ac:dyDescent="0.25">
      <c r="A30" s="5" t="s">
        <v>140</v>
      </c>
      <c r="B30" s="2" t="s">
        <v>119</v>
      </c>
      <c r="D30" s="8">
        <v>65</v>
      </c>
      <c r="E30" s="11">
        <v>0.28004474278280495</v>
      </c>
      <c r="F30" s="5" t="s">
        <v>140</v>
      </c>
      <c r="G30" s="12">
        <v>0.19490730998067751</v>
      </c>
      <c r="H30" s="12">
        <v>0.25577279944902509</v>
      </c>
      <c r="I30" s="12">
        <v>0.33988253524899092</v>
      </c>
      <c r="J30" s="12">
        <v>0.24583421017390128</v>
      </c>
      <c r="K30" s="12">
        <v>0.20319106196552594</v>
      </c>
      <c r="L30" s="12">
        <v>0.23781829312620784</v>
      </c>
      <c r="M30" s="12">
        <v>0.29130875628933839</v>
      </c>
      <c r="N30" s="12">
        <v>0.39806010981232398</v>
      </c>
      <c r="O30" s="12">
        <v>0.27692219395075668</v>
      </c>
      <c r="P30" s="12">
        <v>0.27833789290428723</v>
      </c>
      <c r="Q30" s="12">
        <v>0.25495972910409215</v>
      </c>
      <c r="R30" s="12">
        <v>0.25632760039027325</v>
      </c>
      <c r="S30" s="12">
        <v>0.30967458055135721</v>
      </c>
      <c r="T30" s="12">
        <v>0.20613724627422481</v>
      </c>
      <c r="U30" s="12">
        <v>0.36301199517897076</v>
      </c>
      <c r="V30" s="12">
        <v>0.36856957012492586</v>
      </c>
      <c r="W30" s="5" t="s">
        <v>140</v>
      </c>
      <c r="X30" s="12">
        <v>0.19490730998067751</v>
      </c>
      <c r="Y30" s="12">
        <v>0.39806010981232398</v>
      </c>
      <c r="Z30" s="12">
        <v>0.28000000000000003</v>
      </c>
      <c r="AA30" s="12">
        <v>0.27</v>
      </c>
      <c r="AB30" s="5" t="s">
        <v>140</v>
      </c>
    </row>
    <row r="31" spans="1:28" x14ac:dyDescent="0.25">
      <c r="A31" s="5" t="s">
        <v>140</v>
      </c>
      <c r="B31" s="2" t="s">
        <v>120</v>
      </c>
      <c r="D31" s="8">
        <v>65</v>
      </c>
      <c r="E31" s="11">
        <v>0.25684171234356878</v>
      </c>
      <c r="F31" s="5" t="s">
        <v>140</v>
      </c>
      <c r="G31" s="12">
        <v>0.27968016345454916</v>
      </c>
      <c r="H31" s="12">
        <v>0.21668533034714454</v>
      </c>
      <c r="I31" s="12">
        <v>0.32301919412192293</v>
      </c>
      <c r="J31" s="12">
        <v>0.34624074183218423</v>
      </c>
      <c r="K31" s="12">
        <v>0.2150055991041433</v>
      </c>
      <c r="L31" s="12">
        <v>0.26632089742834131</v>
      </c>
      <c r="M31" s="12">
        <v>0.35942319404333878</v>
      </c>
      <c r="N31" s="12">
        <v>0.319797253492073</v>
      </c>
      <c r="O31" s="12">
        <v>0.17282568122433717</v>
      </c>
      <c r="P31" s="12">
        <v>0.18003575568259955</v>
      </c>
      <c r="Q31" s="12">
        <v>0.17288461916268805</v>
      </c>
      <c r="R31" s="12">
        <v>0.18980963045912636</v>
      </c>
      <c r="S31" s="12">
        <v>0.26879629083907974</v>
      </c>
      <c r="T31" s="12">
        <v>0.21871868922025084</v>
      </c>
      <c r="U31" s="12">
        <v>0.30115321899373271</v>
      </c>
      <c r="V31" s="12">
        <v>0.27907113809158957</v>
      </c>
      <c r="W31" s="5" t="s">
        <v>140</v>
      </c>
      <c r="X31" s="12">
        <v>0.17282568122433717</v>
      </c>
      <c r="Y31" s="12">
        <v>0.35942319404333878</v>
      </c>
      <c r="Z31" s="12">
        <v>0.26</v>
      </c>
      <c r="AA31" s="12">
        <v>0.27</v>
      </c>
      <c r="AB31" s="5" t="s">
        <v>140</v>
      </c>
    </row>
    <row r="32" spans="1:28" x14ac:dyDescent="0.25">
      <c r="A32" s="5" t="s">
        <v>140</v>
      </c>
      <c r="F32" s="5" t="s">
        <v>140</v>
      </c>
      <c r="W32" s="5" t="s">
        <v>140</v>
      </c>
      <c r="AB32" s="5" t="s">
        <v>140</v>
      </c>
    </row>
    <row r="33" spans="1:28" x14ac:dyDescent="0.25">
      <c r="A33" s="5" t="s">
        <v>140</v>
      </c>
      <c r="B33" s="2" t="s">
        <v>121</v>
      </c>
      <c r="D33" s="8">
        <v>25</v>
      </c>
      <c r="E33" s="11">
        <v>7.5614799474680305E-3</v>
      </c>
      <c r="F33" s="5" t="s">
        <v>140</v>
      </c>
      <c r="G33" s="12">
        <v>5.1278551722120369E-3</v>
      </c>
      <c r="H33" s="12">
        <v>9.3295768057168882E-3</v>
      </c>
      <c r="I33" s="12">
        <v>9.5677254299555425E-3</v>
      </c>
      <c r="J33" s="12">
        <v>6.1528691338490482E-3</v>
      </c>
      <c r="K33" s="12">
        <v>1.2410189418680773E-2</v>
      </c>
      <c r="L33" s="12">
        <v>6.1124813554693791E-3</v>
      </c>
      <c r="M33" s="12">
        <v>5.051257661491837E-3</v>
      </c>
      <c r="N33" s="12">
        <v>7.8853655581383464E-3</v>
      </c>
      <c r="O33" s="12">
        <v>6.718298031165304E-3</v>
      </c>
      <c r="P33" s="12">
        <v>4.8688163177768029E-3</v>
      </c>
      <c r="Q33" s="12">
        <v>5.2504111893640903E-3</v>
      </c>
      <c r="R33" s="12">
        <v>1.0085803138826899E-2</v>
      </c>
      <c r="S33" s="12">
        <v>5.4314598510667444E-3</v>
      </c>
      <c r="T33" s="12">
        <v>3.824304807956258E-3</v>
      </c>
      <c r="U33" s="12">
        <v>7.0163319819673831E-3</v>
      </c>
      <c r="V33" s="12">
        <v>1.6150933305851156E-2</v>
      </c>
      <c r="W33" s="5" t="s">
        <v>140</v>
      </c>
      <c r="X33" s="12">
        <v>3.824304807956258E-3</v>
      </c>
      <c r="Y33" s="12">
        <v>1.6150933305851156E-2</v>
      </c>
      <c r="Z33" s="12">
        <v>0.01</v>
      </c>
      <c r="AA33" s="12">
        <v>0.01</v>
      </c>
      <c r="AB33" s="5" t="s">
        <v>140</v>
      </c>
    </row>
    <row r="34" spans="1:28" x14ac:dyDescent="0.25">
      <c r="A34" s="5" t="s">
        <v>140</v>
      </c>
      <c r="B34" s="2" t="s">
        <v>122</v>
      </c>
      <c r="D34" s="8">
        <v>25</v>
      </c>
      <c r="E34" s="11">
        <v>7.8221422300019244E-3</v>
      </c>
      <c r="F34" s="5" t="s">
        <v>140</v>
      </c>
      <c r="G34" s="12">
        <v>7.6765630370079219E-3</v>
      </c>
      <c r="H34" s="12">
        <v>1.1050800007235351E-2</v>
      </c>
      <c r="I34" s="12">
        <v>1.0470570392148826E-2</v>
      </c>
      <c r="J34" s="12">
        <v>6.1752015149976192E-3</v>
      </c>
      <c r="K34" s="12">
        <v>1.2660693687463587E-2</v>
      </c>
      <c r="L34" s="12">
        <v>3.8264542961343739E-3</v>
      </c>
      <c r="M34" s="12">
        <v>8.6728325919289695E-3</v>
      </c>
      <c r="N34" s="12">
        <v>6.5703698859438386E-3</v>
      </c>
      <c r="O34" s="12">
        <v>7.3078319866533015E-3</v>
      </c>
      <c r="P34" s="12">
        <v>5.6673266720563831E-3</v>
      </c>
      <c r="Q34" s="12">
        <v>4.6181824759523593E-3</v>
      </c>
      <c r="R34" s="12">
        <v>9.4116861305642008E-3</v>
      </c>
      <c r="S34" s="12">
        <v>6.3630456349896836E-3</v>
      </c>
      <c r="T34" s="12">
        <v>4.3273719494463236E-3</v>
      </c>
      <c r="U34" s="12">
        <v>6.3560884453603972E-3</v>
      </c>
      <c r="V34" s="12">
        <v>1.3999256972147656E-2</v>
      </c>
      <c r="W34" s="5" t="s">
        <v>140</v>
      </c>
      <c r="X34" s="12">
        <v>3.8264542961343739E-3</v>
      </c>
      <c r="Y34" s="12">
        <v>1.3999256972147656E-2</v>
      </c>
      <c r="Z34" s="12">
        <v>0.01</v>
      </c>
      <c r="AA34" s="12">
        <v>0.01</v>
      </c>
      <c r="AB34" s="5" t="s">
        <v>140</v>
      </c>
    </row>
    <row r="35" spans="1:28" x14ac:dyDescent="0.25">
      <c r="A35" s="5" t="s">
        <v>140</v>
      </c>
      <c r="F35" s="5" t="s">
        <v>140</v>
      </c>
      <c r="W35" s="5" t="s">
        <v>140</v>
      </c>
      <c r="AB35" s="5" t="s">
        <v>140</v>
      </c>
    </row>
    <row r="36" spans="1:28" x14ac:dyDescent="0.25">
      <c r="A36" s="5" t="s">
        <v>140</v>
      </c>
      <c r="B36" s="2" t="s">
        <v>123</v>
      </c>
      <c r="D36" s="8">
        <v>70</v>
      </c>
      <c r="E36" s="11">
        <v>6.6735463256762453E-2</v>
      </c>
      <c r="F36" s="5" t="s">
        <v>140</v>
      </c>
      <c r="G36" s="12">
        <v>0.12325435579791377</v>
      </c>
      <c r="H36" s="12">
        <v>6.2833691170603112E-2</v>
      </c>
      <c r="I36" s="12">
        <v>5.3941593357527129E-2</v>
      </c>
      <c r="J36" s="12">
        <v>6.6133394134002321E-2</v>
      </c>
      <c r="K36" s="12">
        <v>8.6311616094443488E-2</v>
      </c>
      <c r="L36" s="12">
        <v>5.6018949541777996E-2</v>
      </c>
      <c r="M36" s="12">
        <v>3.4111708562127196E-2</v>
      </c>
      <c r="N36" s="12">
        <v>4.2440133508135469E-2</v>
      </c>
      <c r="O36" s="12">
        <v>0.19342846104640476</v>
      </c>
      <c r="P36" s="12">
        <v>4.4074151482332846E-2</v>
      </c>
      <c r="Q36" s="12">
        <v>3.504271880324028E-2</v>
      </c>
      <c r="R36" s="12">
        <v>7.0471775189527186E-2</v>
      </c>
      <c r="S36" s="12">
        <v>7.2498464149772124E-2</v>
      </c>
      <c r="T36" s="12">
        <v>2.4168265850924575E-2</v>
      </c>
      <c r="U36" s="12">
        <v>1.7771528820149873E-2</v>
      </c>
      <c r="V36" s="12">
        <v>8.526660459931712E-2</v>
      </c>
      <c r="W36" s="5" t="s">
        <v>140</v>
      </c>
      <c r="X36" s="12">
        <v>1.7771528820149873E-2</v>
      </c>
      <c r="Y36" s="12">
        <v>0.19342846104640476</v>
      </c>
      <c r="Z36" s="12">
        <v>7.0000000000000007E-2</v>
      </c>
      <c r="AA36" s="12">
        <v>0.06</v>
      </c>
      <c r="AB36" s="5" t="s">
        <v>140</v>
      </c>
    </row>
    <row r="37" spans="1:28" x14ac:dyDescent="0.25">
      <c r="A37" s="5" t="s">
        <v>140</v>
      </c>
      <c r="B37" s="2" t="s">
        <v>124</v>
      </c>
      <c r="D37" s="8">
        <v>70</v>
      </c>
      <c r="E37" s="11">
        <v>6.5978614618490583E-2</v>
      </c>
      <c r="F37" s="5" t="s">
        <v>140</v>
      </c>
      <c r="G37" s="12">
        <v>9.059304301054083E-2</v>
      </c>
      <c r="H37" s="12">
        <v>4.6447711067818531E-2</v>
      </c>
      <c r="I37" s="12">
        <v>5.7651310913014564E-2</v>
      </c>
      <c r="J37" s="12">
        <v>7.3321919829978599E-2</v>
      </c>
      <c r="K37" s="12">
        <v>0.10032731828587549</v>
      </c>
      <c r="L37" s="12">
        <v>4.6552662822808788E-2</v>
      </c>
      <c r="M37" s="12">
        <v>3.7480895500849432E-2</v>
      </c>
      <c r="N37" s="12">
        <v>5.2016713566982009E-2</v>
      </c>
      <c r="O37" s="12">
        <v>0.15845091209634599</v>
      </c>
      <c r="P37" s="12">
        <v>6.1115325155335132E-2</v>
      </c>
      <c r="Q37" s="12">
        <v>5.0225974247463334E-2</v>
      </c>
      <c r="R37" s="12">
        <v>3.8471377688568564E-2</v>
      </c>
      <c r="S37" s="12">
        <v>6.8277676105765073E-2</v>
      </c>
      <c r="T37" s="12">
        <v>5.1970797174174299E-2</v>
      </c>
      <c r="U37" s="12">
        <v>4.4709447625794763E-2</v>
      </c>
      <c r="V37" s="12">
        <v>7.8044748804533937E-2</v>
      </c>
      <c r="W37" s="5" t="s">
        <v>140</v>
      </c>
      <c r="X37" s="12">
        <v>3.7480895500849432E-2</v>
      </c>
      <c r="Y37" s="12">
        <v>0.15845091209634599</v>
      </c>
      <c r="Z37" s="12">
        <v>7.0000000000000007E-2</v>
      </c>
      <c r="AA37" s="12">
        <v>0.05</v>
      </c>
      <c r="AB37" s="5" t="s">
        <v>140</v>
      </c>
    </row>
    <row r="38" spans="1:28" x14ac:dyDescent="0.25">
      <c r="A38" s="5" t="s">
        <v>140</v>
      </c>
      <c r="F38" s="5" t="s">
        <v>140</v>
      </c>
      <c r="W38" s="5" t="s">
        <v>140</v>
      </c>
      <c r="AB38" s="5" t="s">
        <v>140</v>
      </c>
    </row>
    <row r="39" spans="1:28" x14ac:dyDescent="0.25">
      <c r="A39" s="5" t="s">
        <v>140</v>
      </c>
      <c r="B39" s="2" t="s">
        <v>125</v>
      </c>
      <c r="D39" s="8">
        <v>25</v>
      </c>
      <c r="E39" s="11">
        <v>0.13943747215819222</v>
      </c>
      <c r="F39" s="5" t="s">
        <v>140</v>
      </c>
      <c r="G39" s="12">
        <v>0.11473515527133249</v>
      </c>
      <c r="H39" s="12">
        <v>8.2773507454877882E-2</v>
      </c>
      <c r="I39" s="12">
        <v>8.6047255582562654E-2</v>
      </c>
      <c r="J39" s="12">
        <v>0.11324328283688945</v>
      </c>
      <c r="K39" s="12">
        <v>0.17419628736034265</v>
      </c>
      <c r="L39" s="12">
        <v>0.20721031813656454</v>
      </c>
      <c r="M39" s="12">
        <v>5.1983831570890926E-2</v>
      </c>
      <c r="N39" s="12">
        <v>5.0364895852953229E-2</v>
      </c>
      <c r="O39" s="12">
        <v>8.1827259708381783E-2</v>
      </c>
      <c r="P39" s="12">
        <v>5.8686793490771993E-2</v>
      </c>
      <c r="Q39" s="12">
        <v>0.1719689427437896</v>
      </c>
      <c r="R39" s="12">
        <v>0.37582030560961988</v>
      </c>
      <c r="S39" s="12">
        <v>0.24020940029119875</v>
      </c>
      <c r="T39" s="12">
        <v>3.3151558094827838E-2</v>
      </c>
      <c r="U39" s="12">
        <v>0.26773878180692967</v>
      </c>
      <c r="V39" s="12">
        <v>0.12104197871914213</v>
      </c>
      <c r="W39" s="5" t="s">
        <v>140</v>
      </c>
      <c r="X39" s="12">
        <v>3.3151558094827838E-2</v>
      </c>
      <c r="Y39" s="12">
        <v>0.37582030560961988</v>
      </c>
      <c r="Z39" s="12">
        <v>0.14000000000000001</v>
      </c>
      <c r="AA39" s="12">
        <v>0.11</v>
      </c>
      <c r="AB39" s="5" t="s">
        <v>140</v>
      </c>
    </row>
    <row r="40" spans="1:28" x14ac:dyDescent="0.25">
      <c r="A40" s="5" t="s">
        <v>140</v>
      </c>
      <c r="B40" s="2" t="s">
        <v>126</v>
      </c>
      <c r="D40" s="8">
        <v>25</v>
      </c>
      <c r="E40" s="11">
        <v>0.1385527021055637</v>
      </c>
      <c r="F40" s="5" t="s">
        <v>140</v>
      </c>
      <c r="G40" s="12">
        <v>9.8436181430392455E-2</v>
      </c>
      <c r="H40" s="12">
        <v>9.1889296385334385E-2</v>
      </c>
      <c r="I40" s="12">
        <v>9.4617165154108562E-2</v>
      </c>
      <c r="J40" s="12">
        <v>0.1219740198416559</v>
      </c>
      <c r="K40" s="12">
        <v>0.14411761421554603</v>
      </c>
      <c r="L40" s="12">
        <v>0.21206707047632412</v>
      </c>
      <c r="M40" s="12">
        <v>5.0293285773765461E-2</v>
      </c>
      <c r="N40" s="12">
        <v>5.2001793055260759E-2</v>
      </c>
      <c r="O40" s="12">
        <v>8.6478225704819112E-2</v>
      </c>
      <c r="P40" s="12">
        <v>0.11175488105056441</v>
      </c>
      <c r="Q40" s="12">
        <v>0.18233968187626304</v>
      </c>
      <c r="R40" s="12">
        <v>0.31147475604717467</v>
      </c>
      <c r="S40" s="12">
        <v>0.18301287522153942</v>
      </c>
      <c r="T40" s="12">
        <v>4.4883810338143926E-2</v>
      </c>
      <c r="U40" s="12">
        <v>0.3002920893400951</v>
      </c>
      <c r="V40" s="12">
        <v>0.13121048777803135</v>
      </c>
      <c r="W40" s="5" t="s">
        <v>140</v>
      </c>
      <c r="X40" s="12">
        <v>4.4883810338143926E-2</v>
      </c>
      <c r="Y40" s="12">
        <v>0.31147475604717467</v>
      </c>
      <c r="Z40" s="12">
        <v>0.14000000000000001</v>
      </c>
      <c r="AA40" s="12">
        <v>0.12</v>
      </c>
      <c r="AB40" s="5" t="s">
        <v>140</v>
      </c>
    </row>
    <row r="41" spans="1:28" x14ac:dyDescent="0.25">
      <c r="A41" s="5" t="s">
        <v>140</v>
      </c>
      <c r="F41" s="5" t="s">
        <v>140</v>
      </c>
      <c r="W41" s="5" t="s">
        <v>140</v>
      </c>
      <c r="AB41" s="5" t="s">
        <v>140</v>
      </c>
    </row>
    <row r="42" spans="1:28" x14ac:dyDescent="0.25">
      <c r="A42" s="5" t="s">
        <v>140</v>
      </c>
      <c r="B42" s="2" t="s">
        <v>127</v>
      </c>
      <c r="D42" s="8">
        <v>9772</v>
      </c>
      <c r="E42" s="11">
        <v>1.6935617159993366E-2</v>
      </c>
      <c r="F42" s="5" t="s">
        <v>140</v>
      </c>
      <c r="G42" s="12">
        <v>7.3856102059168816E-3</v>
      </c>
      <c r="H42" s="12">
        <v>1.1109375238153252E-2</v>
      </c>
      <c r="I42" s="12">
        <v>8.4973098202991704E-3</v>
      </c>
      <c r="J42" s="12">
        <v>5.0355134204149721E-3</v>
      </c>
      <c r="K42" s="12">
        <v>1.1530430276333936E-2</v>
      </c>
      <c r="L42" s="12">
        <v>1.6607858677925247E-2</v>
      </c>
      <c r="M42" s="12">
        <v>1.6992714414181043E-2</v>
      </c>
      <c r="N42" s="12">
        <v>8.9278909905654569E-3</v>
      </c>
      <c r="O42" s="12">
        <v>1.2290615616759926E-2</v>
      </c>
      <c r="P42" s="12">
        <v>3.3551037205261647E-3</v>
      </c>
      <c r="Q42" s="12">
        <v>6.2701001387006627E-3</v>
      </c>
      <c r="R42" s="12">
        <v>9.1852870795165353E-2</v>
      </c>
      <c r="S42" s="12">
        <v>3.1192366900882673E-2</v>
      </c>
      <c r="T42" s="12">
        <v>5.0059824109498496E-3</v>
      </c>
      <c r="U42" s="12">
        <v>1.2589736164245968E-2</v>
      </c>
      <c r="V42" s="12">
        <v>2.2326395768873297E-2</v>
      </c>
      <c r="W42" s="5" t="s">
        <v>140</v>
      </c>
      <c r="X42" s="12">
        <v>3.3551037205261647E-3</v>
      </c>
      <c r="Y42" s="12">
        <v>9.1852870795165353E-2</v>
      </c>
      <c r="Z42" s="12">
        <v>0.02</v>
      </c>
      <c r="AA42" s="12">
        <v>0.01</v>
      </c>
      <c r="AB42" s="5" t="s">
        <v>140</v>
      </c>
    </row>
    <row r="43" spans="1:28" x14ac:dyDescent="0.25">
      <c r="A43" s="5" t="s">
        <v>140</v>
      </c>
      <c r="B43" s="2" t="s">
        <v>128</v>
      </c>
      <c r="D43" s="8">
        <v>9772</v>
      </c>
      <c r="E43" s="11">
        <v>1.5222664004487144E-2</v>
      </c>
      <c r="F43" s="5" t="s">
        <v>140</v>
      </c>
      <c r="G43" s="12">
        <v>1.0904917693858041E-2</v>
      </c>
      <c r="H43" s="12">
        <v>8.7426944804442908E-3</v>
      </c>
      <c r="I43" s="12">
        <v>1.0278935408965628E-2</v>
      </c>
      <c r="J43" s="12">
        <v>1.1361482754858265E-2</v>
      </c>
      <c r="K43" s="12">
        <v>1.1230351909245817E-2</v>
      </c>
      <c r="L43" s="12">
        <v>1.5174806031636123E-2</v>
      </c>
      <c r="M43" s="12">
        <v>1.3999414218412332E-2</v>
      </c>
      <c r="N43" s="12">
        <v>9.4777929434377572E-3</v>
      </c>
      <c r="O43" s="12">
        <v>1.0710614324082712E-2</v>
      </c>
      <c r="P43" s="12">
        <v>1.0001359166428969E-2</v>
      </c>
      <c r="Q43" s="12">
        <v>7.4103285162685495E-3</v>
      </c>
      <c r="R43" s="12">
        <v>8.1340367817236192E-2</v>
      </c>
      <c r="S43" s="12">
        <v>1.5226492642315348E-2</v>
      </c>
      <c r="T43" s="12">
        <v>1.6817291659885214E-3</v>
      </c>
      <c r="U43" s="12">
        <v>8.2105138223396157E-3</v>
      </c>
      <c r="V43" s="12">
        <v>1.7810823176276136E-2</v>
      </c>
      <c r="W43" s="5" t="s">
        <v>140</v>
      </c>
      <c r="X43" s="12">
        <v>1.6817291659885214E-3</v>
      </c>
      <c r="Y43" s="12">
        <v>8.1340367817236192E-2</v>
      </c>
      <c r="Z43" s="12">
        <v>0.02</v>
      </c>
      <c r="AA43" s="12">
        <v>0.01</v>
      </c>
      <c r="AB43" s="5" t="s">
        <v>140</v>
      </c>
    </row>
    <row r="44" spans="1:28" x14ac:dyDescent="0.25">
      <c r="A44" s="5" t="s">
        <v>140</v>
      </c>
      <c r="F44" s="5" t="s">
        <v>140</v>
      </c>
      <c r="W44" s="5" t="s">
        <v>140</v>
      </c>
      <c r="AB44" s="5" t="s">
        <v>140</v>
      </c>
    </row>
    <row r="45" spans="1:28" x14ac:dyDescent="0.25">
      <c r="A45" s="5"/>
      <c r="B45" s="7" t="s">
        <v>129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140</v>
      </c>
      <c r="F46" s="5" t="s">
        <v>140</v>
      </c>
      <c r="W46" s="5" t="s">
        <v>140</v>
      </c>
      <c r="AB46" s="5" t="s">
        <v>140</v>
      </c>
    </row>
    <row r="47" spans="1:28" x14ac:dyDescent="0.25">
      <c r="A47" s="5" t="s">
        <v>140</v>
      </c>
      <c r="B47" s="2" t="s">
        <v>130</v>
      </c>
      <c r="C47" s="6" t="s">
        <v>85</v>
      </c>
      <c r="D47" s="8">
        <v>500</v>
      </c>
      <c r="F47" s="5" t="s">
        <v>140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140</v>
      </c>
      <c r="X47" s="2">
        <v>0</v>
      </c>
      <c r="Y47" s="2">
        <v>0</v>
      </c>
      <c r="Z47" s="2">
        <v>0</v>
      </c>
      <c r="AA47" s="2">
        <v>0</v>
      </c>
      <c r="AB47" s="5" t="s">
        <v>140</v>
      </c>
    </row>
    <row r="48" spans="1:28" x14ac:dyDescent="0.25">
      <c r="A48" s="5" t="s">
        <v>140</v>
      </c>
      <c r="B48" s="2" t="s">
        <v>130</v>
      </c>
      <c r="C48" s="6" t="s">
        <v>103</v>
      </c>
      <c r="D48" s="8">
        <v>500</v>
      </c>
      <c r="F48" s="5" t="s">
        <v>140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140</v>
      </c>
      <c r="X48" s="2">
        <v>0</v>
      </c>
      <c r="Y48" s="2">
        <v>0</v>
      </c>
      <c r="Z48" s="2">
        <v>0</v>
      </c>
      <c r="AA48" s="2">
        <v>0</v>
      </c>
      <c r="AB48" s="5" t="s">
        <v>140</v>
      </c>
    </row>
    <row r="49" spans="1:28" x14ac:dyDescent="0.25">
      <c r="A49" s="5" t="s">
        <v>140</v>
      </c>
      <c r="F49" s="5" t="s">
        <v>140</v>
      </c>
      <c r="W49" s="5" t="s">
        <v>140</v>
      </c>
      <c r="AB49" s="5" t="s">
        <v>140</v>
      </c>
    </row>
    <row r="50" spans="1:28" x14ac:dyDescent="0.25">
      <c r="A50" s="5" t="s">
        <v>140</v>
      </c>
      <c r="B50" s="2" t="s">
        <v>131</v>
      </c>
      <c r="C50" s="6" t="s">
        <v>85</v>
      </c>
      <c r="D50" s="8">
        <v>1121223</v>
      </c>
      <c r="E50" s="8">
        <v>0</v>
      </c>
      <c r="F50" s="5" t="s">
        <v>140</v>
      </c>
      <c r="G50" s="2">
        <v>1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2</v>
      </c>
      <c r="S50" s="2">
        <v>0</v>
      </c>
      <c r="T50" s="2">
        <v>0</v>
      </c>
      <c r="U50" s="2">
        <v>0</v>
      </c>
      <c r="V50" s="2">
        <v>0</v>
      </c>
      <c r="W50" s="5" t="s">
        <v>140</v>
      </c>
      <c r="X50" s="2">
        <v>0</v>
      </c>
      <c r="Y50" s="2">
        <v>3</v>
      </c>
      <c r="Z50" s="2">
        <v>0</v>
      </c>
      <c r="AA50" s="2">
        <v>0</v>
      </c>
      <c r="AB50" s="5" t="s">
        <v>140</v>
      </c>
    </row>
    <row r="51" spans="1:28" x14ac:dyDescent="0.25">
      <c r="A51" s="5" t="s">
        <v>140</v>
      </c>
      <c r="B51" s="2" t="s">
        <v>131</v>
      </c>
      <c r="C51" s="6" t="s">
        <v>103</v>
      </c>
      <c r="D51" s="8" t="s">
        <v>1</v>
      </c>
      <c r="F51" s="5" t="s">
        <v>140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5" t="s">
        <v>140</v>
      </c>
      <c r="X51" s="2">
        <v>0</v>
      </c>
      <c r="Y51" s="2">
        <v>3</v>
      </c>
      <c r="Z51" s="2">
        <v>0</v>
      </c>
      <c r="AA51" s="2">
        <v>0</v>
      </c>
      <c r="AB51" s="5" t="s">
        <v>140</v>
      </c>
    </row>
    <row r="52" spans="1:28" x14ac:dyDescent="0.25">
      <c r="A52" s="5" t="s">
        <v>140</v>
      </c>
      <c r="F52" s="5" t="s">
        <v>140</v>
      </c>
      <c r="W52" s="5" t="s">
        <v>140</v>
      </c>
      <c r="AB52" s="5" t="s">
        <v>140</v>
      </c>
    </row>
    <row r="53" spans="1:28" x14ac:dyDescent="0.25">
      <c r="A53" s="5" t="s">
        <v>140</v>
      </c>
      <c r="B53" s="2" t="s">
        <v>132</v>
      </c>
      <c r="C53" s="6" t="s">
        <v>85</v>
      </c>
      <c r="D53" s="8">
        <v>19</v>
      </c>
      <c r="E53" s="8">
        <v>0</v>
      </c>
      <c r="F53" s="5" t="s">
        <v>140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140</v>
      </c>
      <c r="X53" s="2">
        <v>0</v>
      </c>
      <c r="Y53" s="2">
        <v>0</v>
      </c>
      <c r="Z53" s="2">
        <v>0</v>
      </c>
      <c r="AA53" s="2">
        <v>0</v>
      </c>
      <c r="AB53" s="5" t="s">
        <v>140</v>
      </c>
    </row>
    <row r="54" spans="1:28" x14ac:dyDescent="0.25">
      <c r="A54" s="5" t="s">
        <v>140</v>
      </c>
      <c r="B54" s="2" t="s">
        <v>133</v>
      </c>
      <c r="C54" s="6" t="s">
        <v>85</v>
      </c>
      <c r="D54" s="8">
        <v>19</v>
      </c>
      <c r="E54" s="8">
        <v>0</v>
      </c>
      <c r="F54" s="5" t="s">
        <v>140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140</v>
      </c>
      <c r="X54" s="2">
        <v>0</v>
      </c>
      <c r="Y54" s="2">
        <v>0</v>
      </c>
      <c r="Z54" s="2">
        <v>0</v>
      </c>
      <c r="AA54" s="2">
        <v>0</v>
      </c>
      <c r="AB54" s="5" t="s">
        <v>140</v>
      </c>
    </row>
    <row r="55" spans="1:28" x14ac:dyDescent="0.25">
      <c r="A55" s="5" t="s">
        <v>140</v>
      </c>
      <c r="F55" s="5" t="s">
        <v>140</v>
      </c>
      <c r="W55" s="5" t="s">
        <v>140</v>
      </c>
      <c r="AB55" s="5" t="s">
        <v>140</v>
      </c>
    </row>
    <row r="56" spans="1:28" x14ac:dyDescent="0.25">
      <c r="A56" s="5" t="s">
        <v>140</v>
      </c>
      <c r="B56" s="2" t="s">
        <v>132</v>
      </c>
      <c r="C56" s="6" t="s">
        <v>103</v>
      </c>
      <c r="D56" s="8">
        <v>19</v>
      </c>
      <c r="E56" s="8">
        <v>0</v>
      </c>
      <c r="F56" s="5" t="s">
        <v>140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140</v>
      </c>
      <c r="X56" s="2">
        <v>0</v>
      </c>
      <c r="Y56" s="2">
        <v>0</v>
      </c>
      <c r="Z56" s="2">
        <v>0</v>
      </c>
      <c r="AA56" s="2">
        <v>0</v>
      </c>
      <c r="AB56" s="5" t="s">
        <v>140</v>
      </c>
    </row>
    <row r="57" spans="1:28" x14ac:dyDescent="0.25">
      <c r="A57" s="5" t="s">
        <v>140</v>
      </c>
      <c r="B57" s="2" t="s">
        <v>133</v>
      </c>
      <c r="C57" s="6" t="s">
        <v>103</v>
      </c>
      <c r="D57" s="8">
        <v>19</v>
      </c>
      <c r="E57" s="8">
        <v>0</v>
      </c>
      <c r="F57" s="5" t="s">
        <v>140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5" t="s">
        <v>140</v>
      </c>
      <c r="X57" s="2">
        <v>0</v>
      </c>
      <c r="Y57" s="2">
        <v>1</v>
      </c>
      <c r="Z57" s="2">
        <v>0</v>
      </c>
      <c r="AA57" s="2">
        <v>0</v>
      </c>
      <c r="AB57" s="5" t="s">
        <v>140</v>
      </c>
    </row>
    <row r="58" spans="1:28" x14ac:dyDescent="0.25">
      <c r="A58" s="5" t="s">
        <v>140</v>
      </c>
      <c r="F58" s="5" t="s">
        <v>140</v>
      </c>
      <c r="W58" s="5" t="s">
        <v>140</v>
      </c>
      <c r="AB58" s="5" t="s">
        <v>140</v>
      </c>
    </row>
    <row r="59" spans="1:28" x14ac:dyDescent="0.25">
      <c r="A59" s="5" t="s">
        <v>140</v>
      </c>
      <c r="B59" s="2" t="s">
        <v>134</v>
      </c>
      <c r="C59" s="6" t="s">
        <v>103</v>
      </c>
      <c r="D59" s="8">
        <v>38</v>
      </c>
      <c r="E59" s="8">
        <v>0</v>
      </c>
      <c r="F59" s="5" t="s">
        <v>140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140</v>
      </c>
      <c r="X59" s="2">
        <v>0</v>
      </c>
      <c r="Y59" s="2">
        <v>1</v>
      </c>
      <c r="Z59" s="2">
        <v>0</v>
      </c>
      <c r="AA59" s="2">
        <v>0</v>
      </c>
      <c r="AB59" s="5" t="s">
        <v>140</v>
      </c>
    </row>
    <row r="60" spans="1:28" x14ac:dyDescent="0.25">
      <c r="A60" s="5" t="s">
        <v>140</v>
      </c>
      <c r="B60" s="2" t="s">
        <v>135</v>
      </c>
      <c r="C60" s="6" t="s">
        <v>103</v>
      </c>
      <c r="D60" s="8">
        <v>38</v>
      </c>
      <c r="E60" s="8">
        <v>1</v>
      </c>
      <c r="F60" s="5" t="s">
        <v>140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1</v>
      </c>
      <c r="T60" s="2">
        <v>20</v>
      </c>
      <c r="U60" s="2">
        <v>0</v>
      </c>
      <c r="V60" s="2">
        <v>1</v>
      </c>
      <c r="W60" s="5" t="s">
        <v>140</v>
      </c>
      <c r="X60" s="2">
        <v>0</v>
      </c>
      <c r="Y60" s="2">
        <v>20</v>
      </c>
      <c r="Z60" s="2">
        <v>1</v>
      </c>
      <c r="AA60" s="2">
        <v>0</v>
      </c>
      <c r="AB60" s="5" t="s">
        <v>140</v>
      </c>
    </row>
    <row r="61" spans="1:28" x14ac:dyDescent="0.25">
      <c r="A61" s="5" t="s">
        <v>140</v>
      </c>
      <c r="F61" s="5" t="s">
        <v>140</v>
      </c>
      <c r="W61" s="5" t="s">
        <v>140</v>
      </c>
      <c r="AB61" s="5" t="s">
        <v>140</v>
      </c>
    </row>
    <row r="62" spans="1:28" x14ac:dyDescent="0.25">
      <c r="A62" s="5"/>
      <c r="B62" s="7" t="s">
        <v>136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140</v>
      </c>
      <c r="F63" s="5" t="s">
        <v>140</v>
      </c>
      <c r="W63" s="5" t="s">
        <v>140</v>
      </c>
      <c r="AB63" s="5" t="s">
        <v>140</v>
      </c>
    </row>
    <row r="64" spans="1:28" x14ac:dyDescent="0.25">
      <c r="A64" s="5" t="s">
        <v>140</v>
      </c>
      <c r="B64" s="3" t="s">
        <v>143</v>
      </c>
      <c r="F64" s="5" t="s">
        <v>140</v>
      </c>
      <c r="G64" s="14">
        <v>5.5</v>
      </c>
      <c r="H64" s="14">
        <v>6</v>
      </c>
      <c r="I64" s="14">
        <v>6</v>
      </c>
      <c r="J64" s="14">
        <v>5.5</v>
      </c>
      <c r="K64" s="14">
        <v>6</v>
      </c>
      <c r="L64" s="14">
        <v>6</v>
      </c>
      <c r="M64" s="14">
        <v>5.5</v>
      </c>
      <c r="N64" s="14">
        <v>6</v>
      </c>
      <c r="O64" s="14">
        <v>5.5</v>
      </c>
      <c r="P64" s="14">
        <v>6</v>
      </c>
      <c r="Q64" s="14">
        <v>5.5</v>
      </c>
      <c r="R64" s="14">
        <v>5</v>
      </c>
      <c r="S64" s="14">
        <v>6</v>
      </c>
      <c r="T64" s="14">
        <v>6</v>
      </c>
      <c r="U64" s="14">
        <v>5</v>
      </c>
      <c r="V64" s="14">
        <v>6</v>
      </c>
      <c r="W64" s="5" t="s">
        <v>140</v>
      </c>
      <c r="AB64" s="5" t="s">
        <v>140</v>
      </c>
    </row>
    <row r="65" spans="1:28" x14ac:dyDescent="0.25">
      <c r="A65" s="5" t="s">
        <v>140</v>
      </c>
      <c r="B65" s="3" t="s">
        <v>141</v>
      </c>
      <c r="F65" s="5" t="s">
        <v>140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5.5</v>
      </c>
      <c r="M65" s="14">
        <v>6</v>
      </c>
      <c r="N65" s="14">
        <v>6</v>
      </c>
      <c r="O65" s="14">
        <v>5.5</v>
      </c>
      <c r="P65" s="14">
        <v>6</v>
      </c>
      <c r="Q65" s="14">
        <v>6</v>
      </c>
      <c r="R65" s="14">
        <v>5.5</v>
      </c>
      <c r="S65" s="14">
        <v>5.5</v>
      </c>
      <c r="T65" s="14">
        <v>6</v>
      </c>
      <c r="U65" s="14">
        <v>5.5</v>
      </c>
      <c r="V65" s="14">
        <v>5.5</v>
      </c>
      <c r="W65" s="5" t="s">
        <v>140</v>
      </c>
      <c r="AB65" s="5" t="s">
        <v>140</v>
      </c>
    </row>
    <row r="66" spans="1:28" x14ac:dyDescent="0.25">
      <c r="A66" s="5" t="s">
        <v>140</v>
      </c>
      <c r="B66" s="3" t="s">
        <v>144</v>
      </c>
      <c r="F66" s="5" t="s">
        <v>140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4</v>
      </c>
      <c r="U66" s="14">
        <v>6</v>
      </c>
      <c r="V66" s="14">
        <v>6</v>
      </c>
      <c r="W66" s="5" t="s">
        <v>140</v>
      </c>
      <c r="AB66" s="5" t="s">
        <v>140</v>
      </c>
    </row>
    <row r="67" spans="1:28" x14ac:dyDescent="0.25">
      <c r="A67" s="5" t="s">
        <v>140</v>
      </c>
      <c r="F67" s="5" t="s">
        <v>140</v>
      </c>
      <c r="W67" s="5" t="s">
        <v>140</v>
      </c>
      <c r="AB67" s="5" t="s">
        <v>140</v>
      </c>
    </row>
    <row r="68" spans="1:28" x14ac:dyDescent="0.25">
      <c r="A68" s="5" t="s">
        <v>140</v>
      </c>
      <c r="B68" s="3" t="s">
        <v>142</v>
      </c>
      <c r="F68" s="5" t="s">
        <v>140</v>
      </c>
      <c r="G68" s="14">
        <v>17.5</v>
      </c>
      <c r="H68" s="14">
        <v>18</v>
      </c>
      <c r="I68" s="14">
        <v>18</v>
      </c>
      <c r="J68" s="14">
        <v>17.5</v>
      </c>
      <c r="K68" s="14">
        <v>18</v>
      </c>
      <c r="L68" s="14">
        <v>17.5</v>
      </c>
      <c r="M68" s="14">
        <v>17.5</v>
      </c>
      <c r="N68" s="14">
        <v>18</v>
      </c>
      <c r="O68" s="14">
        <v>17</v>
      </c>
      <c r="P68" s="14">
        <v>18</v>
      </c>
      <c r="Q68" s="14">
        <v>17.5</v>
      </c>
      <c r="R68" s="14">
        <v>16.5</v>
      </c>
      <c r="S68" s="14">
        <v>17.5</v>
      </c>
      <c r="T68" s="14">
        <v>16</v>
      </c>
      <c r="U68" s="14">
        <v>16.5</v>
      </c>
      <c r="V68" s="14">
        <v>17.5</v>
      </c>
      <c r="W68" s="5" t="s">
        <v>140</v>
      </c>
      <c r="AB68" s="5" t="s">
        <v>140</v>
      </c>
    </row>
    <row r="69" spans="1:28" x14ac:dyDescent="0.25">
      <c r="A69" s="5" t="s">
        <v>140</v>
      </c>
      <c r="B69" s="3" t="s">
        <v>137</v>
      </c>
      <c r="F69" s="5" t="s">
        <v>140</v>
      </c>
      <c r="G69" s="13" t="s">
        <v>158</v>
      </c>
      <c r="H69" s="13" t="s">
        <v>158</v>
      </c>
      <c r="I69" s="13" t="s">
        <v>158</v>
      </c>
      <c r="J69" s="13" t="s">
        <v>158</v>
      </c>
      <c r="K69" s="13" t="s">
        <v>158</v>
      </c>
      <c r="L69" s="13" t="s">
        <v>158</v>
      </c>
      <c r="M69" s="13" t="s">
        <v>158</v>
      </c>
      <c r="N69" s="13" t="s">
        <v>158</v>
      </c>
      <c r="O69" s="13" t="s">
        <v>158</v>
      </c>
      <c r="P69" s="13" t="s">
        <v>158</v>
      </c>
      <c r="Q69" s="13" t="s">
        <v>158</v>
      </c>
      <c r="R69" s="13" t="s">
        <v>158</v>
      </c>
      <c r="S69" s="13" t="s">
        <v>158</v>
      </c>
      <c r="T69" s="13" t="s">
        <v>158</v>
      </c>
      <c r="U69" s="13" t="s">
        <v>158</v>
      </c>
      <c r="V69" s="13" t="s">
        <v>158</v>
      </c>
      <c r="W69" s="5" t="s">
        <v>140</v>
      </c>
      <c r="AB69" s="5" t="s">
        <v>140</v>
      </c>
    </row>
    <row r="70" spans="1:28" x14ac:dyDescent="0.25">
      <c r="A70" s="5" t="s">
        <v>140</v>
      </c>
      <c r="F70" s="5" t="s">
        <v>140</v>
      </c>
      <c r="W70" s="5" t="s">
        <v>140</v>
      </c>
      <c r="AB70" s="5" t="s">
        <v>140</v>
      </c>
    </row>
    <row r="71" spans="1:28" x14ac:dyDescent="0.25">
      <c r="A71" s="5" t="s">
        <v>140</v>
      </c>
      <c r="B71" s="3" t="s">
        <v>138</v>
      </c>
      <c r="F71" s="5" t="s">
        <v>140</v>
      </c>
      <c r="G71" s="3" t="s">
        <v>159</v>
      </c>
      <c r="H71" s="3" t="s">
        <v>159</v>
      </c>
      <c r="I71" s="3" t="s">
        <v>159</v>
      </c>
      <c r="J71" s="3" t="s">
        <v>159</v>
      </c>
      <c r="K71" s="3" t="s">
        <v>159</v>
      </c>
      <c r="L71" s="3" t="s">
        <v>159</v>
      </c>
      <c r="M71" s="3" t="s">
        <v>159</v>
      </c>
      <c r="N71" s="3" t="s">
        <v>159</v>
      </c>
      <c r="O71" s="3" t="s">
        <v>160</v>
      </c>
      <c r="P71" s="3" t="s">
        <v>159</v>
      </c>
      <c r="Q71" s="3" t="s">
        <v>159</v>
      </c>
      <c r="R71" s="3" t="s">
        <v>160</v>
      </c>
      <c r="S71" s="3" t="s">
        <v>159</v>
      </c>
      <c r="T71" s="3" t="s">
        <v>160</v>
      </c>
      <c r="U71" s="3" t="s">
        <v>160</v>
      </c>
      <c r="V71" s="3" t="s">
        <v>159</v>
      </c>
      <c r="W71" s="5" t="s">
        <v>140</v>
      </c>
      <c r="AB71" s="5" t="s">
        <v>140</v>
      </c>
    </row>
    <row r="72" spans="1:28" x14ac:dyDescent="0.25">
      <c r="A72" s="5" t="s">
        <v>140</v>
      </c>
      <c r="F72" s="5" t="s">
        <v>140</v>
      </c>
      <c r="W72" s="5" t="s">
        <v>140</v>
      </c>
      <c r="AB72" s="5" t="s">
        <v>140</v>
      </c>
    </row>
    <row r="73" spans="1:28" x14ac:dyDescent="0.25">
      <c r="A73" s="5"/>
      <c r="B73" s="7" t="s">
        <v>139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2023-09-25T09:48:40Z</dcterms:created>
  <dcterms:modified xsi:type="dcterms:W3CDTF">2023-09-25T12:51:17Z</dcterms:modified>
</cp:coreProperties>
</file>