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2-04\"/>
    </mc:Choice>
  </mc:AlternateContent>
  <xr:revisionPtr revIDLastSave="0" documentId="13_ncr:1_{D36A837E-168A-4C00-9989-03BF59DDA0CA}" xr6:coauthVersionLast="47" xr6:coauthVersionMax="47" xr10:uidLastSave="{00000000-0000-0000-0000-000000000000}"/>
  <bookViews>
    <workbookView xWindow="57480" yWindow="-120" windowWidth="29040" windowHeight="1779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<sst xmlns="http://schemas.openxmlformats.org/spreadsheetml/2006/main" count="520" uniqueCount="171">
  <si>
    <t>/</t>
  </si>
  <si>
    <t>Test type: Business user (endpoint protection) products</t>
  </si>
  <si>
    <t>Test duration: March and April 2022 (2 months)</t>
  </si>
  <si>
    <t>Test platform: Windows 10 Professional (English), (64-Bit)</t>
  </si>
  <si>
    <t># During March and April 2022 we continuously evaluated 20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</si>
  <si>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</si>
  <si>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</si>
  <si>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</si>
  <si>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</si>
  <si>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</si>
  <si>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</si>
  <si>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222202</t>
  </si>
  <si>
    <t>222204</t>
  </si>
  <si>
    <t>222206</t>
  </si>
  <si>
    <t>222207</t>
  </si>
  <si>
    <t>222208</t>
  </si>
  <si>
    <t>222209</t>
  </si>
  <si>
    <t>222212</t>
  </si>
  <si>
    <t>222213</t>
  </si>
  <si>
    <t>222214</t>
  </si>
  <si>
    <t>222215</t>
  </si>
  <si>
    <t>222216</t>
  </si>
  <si>
    <t>222217</t>
  </si>
  <si>
    <t>222218</t>
  </si>
  <si>
    <t>222219</t>
  </si>
  <si>
    <t>222220</t>
  </si>
  <si>
    <t>222222</t>
  </si>
  <si>
    <t>222224</t>
  </si>
  <si>
    <t>222225</t>
  </si>
  <si>
    <t>222226</t>
  </si>
  <si>
    <t>222227</t>
  </si>
  <si>
    <t>Vendor</t>
  </si>
  <si>
    <t>AhnLab</t>
  </si>
  <si>
    <t>Avast</t>
  </si>
  <si>
    <t>Bitdefender</t>
  </si>
  <si>
    <t>Check Point</t>
  </si>
  <si>
    <t>Comodo</t>
  </si>
  <si>
    <t>ESET</t>
  </si>
  <si>
    <t>G DATA</t>
  </si>
  <si>
    <t>Kaspersky</t>
  </si>
  <si>
    <t>Malwarebytes</t>
  </si>
  <si>
    <t>Microsoft</t>
  </si>
  <si>
    <t>Sangfor</t>
  </si>
  <si>
    <t>Seqrite</t>
  </si>
  <si>
    <t>Sophos</t>
  </si>
  <si>
    <t>Symantec</t>
  </si>
  <si>
    <t>Trellix</t>
  </si>
  <si>
    <t>Trend Micro</t>
  </si>
  <si>
    <t>VMware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</si>
  <si>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</si>
  <si>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</si>
  <si>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</si>
  <si>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</si>
  <si>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</si>
  <si>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</si>
  <si>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</si>
  <si>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</si>
  <si>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</si>
  <si>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https://www.checkpoint.com/</t>
  </si>
  <si>
    <t>https://www.comodo.com/</t>
  </si>
  <si>
    <t>https://www.eset.com/</t>
  </si>
  <si>
    <t>https://www.withsecure.com/de/</t>
  </si>
  <si>
    <t>https://www.gdatasoftware.com/</t>
  </si>
  <si>
    <t>https://www.kaspersky.com/</t>
  </si>
  <si>
    <t>https://www.malwarebytes.com/</t>
  </si>
  <si>
    <t>https://www.microsoft.com/</t>
  </si>
  <si>
    <t>https://www.sangfor.com/</t>
  </si>
  <si>
    <t>https://www.seqrite.com/</t>
  </si>
  <si>
    <t>https://www.sophos.com/</t>
  </si>
  <si>
    <t>https://www.symantec.com/</t>
  </si>
  <si>
    <t>https://www.trellix.com/</t>
  </si>
  <si>
    <t>https://www.trendmicro.com/</t>
  </si>
  <si>
    <t>https://www.carbonblack.com/</t>
  </si>
  <si>
    <t>Program version</t>
  </si>
  <si>
    <t>9.0</t>
  </si>
  <si>
    <t>21.11 &amp; 22.1</t>
  </si>
  <si>
    <t>7.4 &amp; 7.5</t>
  </si>
  <si>
    <t>86.10</t>
  </si>
  <si>
    <t>12</t>
  </si>
  <si>
    <t>22 &amp; 22.2</t>
  </si>
  <si>
    <t>15.1</t>
  </si>
  <si>
    <t>11.8</t>
  </si>
  <si>
    <t>21.3</t>
  </si>
  <si>
    <t>1.2</t>
  </si>
  <si>
    <t>4.18</t>
  </si>
  <si>
    <t>3.2.18</t>
  </si>
  <si>
    <t>18.00</t>
  </si>
  <si>
    <t>10.8</t>
  </si>
  <si>
    <t>14.3</t>
  </si>
  <si>
    <t>10.7</t>
  </si>
  <si>
    <t>14.0</t>
  </si>
  <si>
    <t>3.8</t>
  </si>
  <si>
    <t>Exact program version used in the first month</t>
  </si>
  <si>
    <t>MAR</t>
  </si>
  <si>
    <t>9.0.69.1 (Build 1852)</t>
  </si>
  <si>
    <t>21.11.2683</t>
  </si>
  <si>
    <t>7.4.4.159</t>
  </si>
  <si>
    <t>86.10.0036</t>
  </si>
  <si>
    <t>12.10.0.8697</t>
  </si>
  <si>
    <t>9.0.2032.6</t>
  </si>
  <si>
    <t>22.2</t>
  </si>
  <si>
    <t>15.1.0.120</t>
  </si>
  <si>
    <t>11.8.0.384</t>
  </si>
  <si>
    <t>21.3.10.391h</t>
  </si>
  <si>
    <t>1.2.0.1019</t>
  </si>
  <si>
    <t>4.18.2201.10</t>
  </si>
  <si>
    <t>18.00 (11.2.5.13)</t>
  </si>
  <si>
    <t>14.3.7388.4000</t>
  </si>
  <si>
    <t>10.7.0.3199</t>
  </si>
  <si>
    <t>14.0.8452</t>
  </si>
  <si>
    <t>3.8.0.398</t>
  </si>
  <si>
    <t>Exact program version used in the second month</t>
  </si>
  <si>
    <t>APR</t>
  </si>
  <si>
    <t>22.1.2687</t>
  </si>
  <si>
    <t>7.5.1.172</t>
  </si>
  <si>
    <t>1.2.0.1063</t>
  </si>
  <si>
    <t>4.18.2202.4</t>
  </si>
  <si>
    <t>10.7.0.3255</t>
  </si>
  <si>
    <t>3.8.0.535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</si>
  <si>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</si>
  <si>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</si>
  <si>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</si>
  <si>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</si>
  <si>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</si>
  <si>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</si>
  <si>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</si>
  <si>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</si>
  <si>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</si>
  <si>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</si>
  <si>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</si>
  <si>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</si>
  <si>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</si>
  <si>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</si>
  <si>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</si>
  <si>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</si>
  <si>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</si>
  <si>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</si>
  <si>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</si>
  <si>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</si>
  <si>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</si>
  <si>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</si>
  <si>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</si>
  <si>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</si>
  <si>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</si>
  <si>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</si>
  <si>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</si>
  <si>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</si>
  <si>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</si>
  <si>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</si>
  <si>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</si>
  <si>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Business Antivirus Pro Plus</t>
  </si>
  <si>
    <t>Endpoint Security</t>
  </si>
  <si>
    <t>Endpoint Security (Ultra)</t>
  </si>
  <si>
    <t>Client Security</t>
  </si>
  <si>
    <t>Elements Endpoint Protection</t>
  </si>
  <si>
    <t>WithSecure</t>
  </si>
  <si>
    <t>Endpoint Protection Business</t>
  </si>
  <si>
    <t>Small Office Security</t>
  </si>
  <si>
    <t>Endpoint Protection</t>
  </si>
  <si>
    <t>Defender Antivirus</t>
  </si>
  <si>
    <t>Endpoint Secure Protect</t>
  </si>
  <si>
    <t>Intercept X Advanced</t>
  </si>
  <si>
    <t>10.8.11.4</t>
  </si>
  <si>
    <t>Endpoint Security Complete</t>
  </si>
  <si>
    <t>McAfee Endpoint Security</t>
  </si>
  <si>
    <t>Apex One</t>
  </si>
  <si>
    <t>Carbon Black Cloud</t>
  </si>
  <si>
    <t>Business Full Product Testing; March/April 2022 Copyright (c) 2022 AV-TEST GmbH (https://www.av-test.org), Last Update: 2022-05-20 10:24 (eh/mm)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</si>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</sst>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6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5" fillId="0" borderId="0" xfId="0" applyFont="1"/>
  </cellXfs>
  <cellStyles count="1">
    <cellStyle name="Standard" xfId="0" builtinId="0"/>
  </cellStyles>
  <dxfs count="60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6" width="11" customWidth="1"/>
    <col min="27" max="27" width="2" customWidth="1"/>
    <col min="28" max="31" width="11" customWidth="1"/>
    <col min="32" max="32" width="2" customWidth="1"/>
  </cols>
  <sheetData>
    <row r="1" spans="1:32" x14ac:dyDescent="0.25">
      <c r="A1" s="5"/>
      <c r="B1" s="4" t="s">
        <v>167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x14ac:dyDescent="0.25">
      <c r="A2" s="5" t="s">
        <v>144</v>
      </c>
      <c r="F2" s="5" t="s">
        <v>144</v>
      </c>
      <c r="AA2" s="5" t="s">
        <v>144</v>
      </c>
      <c r="AF2" s="5" t="s">
        <v>144</v>
      </c>
    </row>
    <row r="3" spans="1:32" x14ac:dyDescent="0.25">
      <c r="A3" s="5" t="s">
        <v>144</v>
      </c>
      <c r="B3" s="3" t="s">
        <v>1</v>
      </c>
      <c r="F3" s="5" t="s">
        <v>144</v>
      </c>
      <c r="AA3" s="5" t="s">
        <v>144</v>
      </c>
      <c r="AF3" s="5" t="s">
        <v>144</v>
      </c>
    </row>
    <row r="4" spans="1:32" x14ac:dyDescent="0.25">
      <c r="A4" s="5" t="s">
        <v>144</v>
      </c>
      <c r="B4" s="3" t="s">
        <v>2</v>
      </c>
      <c r="F4" s="5" t="s">
        <v>144</v>
      </c>
      <c r="AA4" s="5" t="s">
        <v>144</v>
      </c>
      <c r="AF4" s="5" t="s">
        <v>144</v>
      </c>
    </row>
    <row r="5" spans="1:32" x14ac:dyDescent="0.25">
      <c r="A5" s="5" t="s">
        <v>144</v>
      </c>
      <c r="B5" s="3" t="s">
        <v>3</v>
      </c>
      <c r="F5" s="5" t="s">
        <v>144</v>
      </c>
      <c r="AA5" s="5" t="s">
        <v>144</v>
      </c>
      <c r="AF5" s="5" t="s">
        <v>144</v>
      </c>
    </row>
    <row r="6" spans="1:32" x14ac:dyDescent="0.25">
      <c r="A6" s="5" t="s">
        <v>144</v>
      </c>
      <c r="F6" s="5" t="s">
        <v>144</v>
      </c>
      <c r="AA6" s="5" t="s">
        <v>144</v>
      </c>
      <c r="AF6" s="5" t="s">
        <v>144</v>
      </c>
    </row>
    <row r="7" spans="1:32" x14ac:dyDescent="0.25">
      <c r="A7" s="5" t="s">
        <v>144</v>
      </c>
      <c r="B7" s="3" t="s">
        <v>4</v>
      </c>
      <c r="F7" s="5"/>
      <c r="AA7" s="5" t="s">
        <v>144</v>
      </c>
      <c r="AF7" s="5" t="s">
        <v>144</v>
      </c>
    </row>
    <row r="8" spans="1:32" x14ac:dyDescent="0.25">
      <c r="A8" s="5" t="s">
        <v>144</v>
      </c>
      <c r="B8" s="3" t="s">
        <v>5</v>
      </c>
      <c r="F8" s="5"/>
      <c r="AA8" s="5" t="s">
        <v>144</v>
      </c>
      <c r="AF8" s="5" t="s">
        <v>144</v>
      </c>
    </row>
    <row r="9" spans="1:32" x14ac:dyDescent="0.25">
      <c r="A9" s="5" t="s">
        <v>144</v>
      </c>
      <c r="B9" s="3" t="s">
        <v>6</v>
      </c>
      <c r="F9" s="5"/>
      <c r="AA9" s="5" t="s">
        <v>144</v>
      </c>
      <c r="AF9" s="5" t="s">
        <v>144</v>
      </c>
    </row>
    <row r="10" spans="1:32" x14ac:dyDescent="0.25">
      <c r="A10" s="5" t="s">
        <v>144</v>
      </c>
      <c r="F10" s="5" t="s">
        <v>144</v>
      </c>
      <c r="AA10" s="5" t="s">
        <v>144</v>
      </c>
      <c r="AF10" s="5" t="s">
        <v>144</v>
      </c>
    </row>
    <row r="11" spans="1:32" x14ac:dyDescent="0.25">
      <c r="A11" s="5" t="s">
        <v>144</v>
      </c>
      <c r="B11" s="2" t="s">
        <v>7</v>
      </c>
      <c r="C11" s="1" t="s">
        <v>8</v>
      </c>
      <c r="D11" s="1" t="s">
        <v>9</v>
      </c>
      <c r="E11" s="1" t="s">
        <v>10</v>
      </c>
      <c r="F11" s="5" t="s">
        <v>144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30</v>
      </c>
      <c r="AA11" s="5" t="s">
        <v>144</v>
      </c>
      <c r="AF11" s="5" t="s">
        <v>144</v>
      </c>
    </row>
    <row r="12" spans="1:32" x14ac:dyDescent="0.25">
      <c r="A12" s="5" t="s">
        <v>144</v>
      </c>
      <c r="B12" s="2" t="s">
        <v>31</v>
      </c>
      <c r="F12" s="5" t="s">
        <v>144</v>
      </c>
      <c r="G12" s="2" t="s">
        <v>32</v>
      </c>
      <c r="H12" s="2" t="s">
        <v>33</v>
      </c>
      <c r="I12" s="2" t="s">
        <v>34</v>
      </c>
      <c r="J12" s="2" t="s">
        <v>34</v>
      </c>
      <c r="K12" s="2" t="s">
        <v>35</v>
      </c>
      <c r="L12" s="2" t="s">
        <v>36</v>
      </c>
      <c r="M12" s="2" t="s">
        <v>37</v>
      </c>
      <c r="N12" s="15" t="s">
        <v>155</v>
      </c>
      <c r="O12" s="2" t="s">
        <v>38</v>
      </c>
      <c r="P12" s="2" t="s">
        <v>39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2" t="s">
        <v>45</v>
      </c>
      <c r="X12" s="2" t="s">
        <v>46</v>
      </c>
      <c r="Y12" s="2" t="s">
        <v>47</v>
      </c>
      <c r="Z12" s="2" t="s">
        <v>48</v>
      </c>
      <c r="AA12" s="5" t="s">
        <v>144</v>
      </c>
      <c r="AB12" s="2" t="s">
        <v>49</v>
      </c>
      <c r="AC12" s="2" t="s">
        <v>50</v>
      </c>
      <c r="AD12" s="2" t="s">
        <v>51</v>
      </c>
      <c r="AE12" s="2" t="s">
        <v>52</v>
      </c>
      <c r="AF12" s="5" t="s">
        <v>144</v>
      </c>
    </row>
    <row r="13" spans="1:32" x14ac:dyDescent="0.25">
      <c r="A13" s="5" t="s">
        <v>144</v>
      </c>
      <c r="B13" s="2" t="s">
        <v>53</v>
      </c>
      <c r="F13" s="5" t="s">
        <v>144</v>
      </c>
      <c r="G13" s="15" t="s">
        <v>149</v>
      </c>
      <c r="H13" s="15" t="s">
        <v>150</v>
      </c>
      <c r="I13" s="15" t="s">
        <v>151</v>
      </c>
      <c r="J13" s="15" t="s">
        <v>152</v>
      </c>
      <c r="K13" s="15" t="s">
        <v>151</v>
      </c>
      <c r="L13" s="15" t="s">
        <v>153</v>
      </c>
      <c r="M13" s="15" t="s">
        <v>151</v>
      </c>
      <c r="N13" s="15" t="s">
        <v>154</v>
      </c>
      <c r="O13" s="15" t="s">
        <v>156</v>
      </c>
      <c r="P13" s="15" t="s">
        <v>151</v>
      </c>
      <c r="Q13" s="15" t="s">
        <v>157</v>
      </c>
      <c r="R13" s="15" t="s">
        <v>158</v>
      </c>
      <c r="S13" s="15" t="s">
        <v>159</v>
      </c>
      <c r="T13" s="15" t="s">
        <v>160</v>
      </c>
      <c r="U13" s="15" t="s">
        <v>151</v>
      </c>
      <c r="V13" s="15" t="s">
        <v>161</v>
      </c>
      <c r="W13" s="15" t="s">
        <v>163</v>
      </c>
      <c r="X13" s="15" t="s">
        <v>164</v>
      </c>
      <c r="Y13" s="15" t="s">
        <v>165</v>
      </c>
      <c r="Z13" s="15" t="s">
        <v>166</v>
      </c>
      <c r="AA13" s="5" t="s">
        <v>144</v>
      </c>
      <c r="AF13" s="5" t="s">
        <v>144</v>
      </c>
    </row>
    <row r="14" spans="1:32" x14ac:dyDescent="0.25">
      <c r="A14" s="5" t="s">
        <v>144</v>
      </c>
      <c r="B14" s="2" t="s">
        <v>54</v>
      </c>
      <c r="F14" s="5" t="s">
        <v>144</v>
      </c>
      <c r="G14" s="2" t="s">
        <v>55</v>
      </c>
      <c r="H14" s="2" t="s">
        <v>56</v>
      </c>
      <c r="I14" s="2" t="s">
        <v>57</v>
      </c>
      <c r="J14" s="2" t="s">
        <v>57</v>
      </c>
      <c r="K14" s="2" t="s">
        <v>58</v>
      </c>
      <c r="L14" s="2" t="s">
        <v>59</v>
      </c>
      <c r="M14" s="2" t="s">
        <v>60</v>
      </c>
      <c r="N14" s="2" t="s">
        <v>61</v>
      </c>
      <c r="O14" s="2" t="s">
        <v>62</v>
      </c>
      <c r="P14" s="2" t="s">
        <v>63</v>
      </c>
      <c r="Q14" s="2" t="s">
        <v>63</v>
      </c>
      <c r="R14" s="2" t="s">
        <v>64</v>
      </c>
      <c r="S14" s="2" t="s">
        <v>65</v>
      </c>
      <c r="T14" s="2" t="s">
        <v>66</v>
      </c>
      <c r="U14" s="2" t="s">
        <v>67</v>
      </c>
      <c r="V14" s="2" t="s">
        <v>68</v>
      </c>
      <c r="W14" s="2" t="s">
        <v>69</v>
      </c>
      <c r="X14" s="2" t="s">
        <v>70</v>
      </c>
      <c r="Y14" s="2" t="s">
        <v>71</v>
      </c>
      <c r="Z14" s="2" t="s">
        <v>72</v>
      </c>
      <c r="AA14" s="5" t="s">
        <v>144</v>
      </c>
      <c r="AF14" s="5" t="s">
        <v>144</v>
      </c>
    </row>
    <row r="15" spans="1:32" x14ac:dyDescent="0.25">
      <c r="A15" s="5" t="s">
        <v>144</v>
      </c>
      <c r="B15" s="2" t="s">
        <v>73</v>
      </c>
      <c r="F15" s="5" t="s">
        <v>144</v>
      </c>
      <c r="G15" s="2" t="s">
        <v>74</v>
      </c>
      <c r="H15" s="2" t="s">
        <v>75</v>
      </c>
      <c r="I15" s="2" t="s">
        <v>76</v>
      </c>
      <c r="J15" s="2" t="s">
        <v>76</v>
      </c>
      <c r="K15" s="2" t="s">
        <v>77</v>
      </c>
      <c r="L15" s="2" t="s">
        <v>78</v>
      </c>
      <c r="M15" s="2" t="s">
        <v>74</v>
      </c>
      <c r="N15" s="2" t="s">
        <v>79</v>
      </c>
      <c r="O15" s="2" t="s">
        <v>80</v>
      </c>
      <c r="P15" s="2" t="s">
        <v>81</v>
      </c>
      <c r="Q15" s="2" t="s">
        <v>82</v>
      </c>
      <c r="R15" s="2" t="s">
        <v>83</v>
      </c>
      <c r="S15" s="2" t="s">
        <v>84</v>
      </c>
      <c r="T15" s="2" t="s">
        <v>85</v>
      </c>
      <c r="U15" s="2" t="s">
        <v>86</v>
      </c>
      <c r="V15" s="2" t="s">
        <v>87</v>
      </c>
      <c r="W15" s="2" t="s">
        <v>88</v>
      </c>
      <c r="X15" s="2" t="s">
        <v>89</v>
      </c>
      <c r="Y15" s="2" t="s">
        <v>90</v>
      </c>
      <c r="Z15" s="2" t="s">
        <v>91</v>
      </c>
      <c r="AA15" s="5" t="s">
        <v>144</v>
      </c>
      <c r="AF15" s="5" t="s">
        <v>144</v>
      </c>
    </row>
    <row r="16" spans="1:32" x14ac:dyDescent="0.25">
      <c r="A16" s="5" t="s">
        <v>144</v>
      </c>
      <c r="F16" s="5" t="s">
        <v>144</v>
      </c>
      <c r="AA16" s="5" t="s">
        <v>144</v>
      </c>
      <c r="AF16" s="5" t="s">
        <v>144</v>
      </c>
    </row>
    <row r="17" spans="1:32" x14ac:dyDescent="0.25">
      <c r="A17" s="5" t="s">
        <v>144</v>
      </c>
      <c r="B17" s="2" t="s">
        <v>92</v>
      </c>
      <c r="C17" s="6" t="s">
        <v>93</v>
      </c>
      <c r="F17" s="5" t="s">
        <v>144</v>
      </c>
      <c r="G17" s="2" t="s">
        <v>94</v>
      </c>
      <c r="H17" s="2" t="s">
        <v>95</v>
      </c>
      <c r="I17" s="2" t="s">
        <v>96</v>
      </c>
      <c r="J17" s="2" t="s">
        <v>96</v>
      </c>
      <c r="K17" s="2" t="s">
        <v>97</v>
      </c>
      <c r="L17" s="2" t="s">
        <v>98</v>
      </c>
      <c r="M17" s="2" t="s">
        <v>99</v>
      </c>
      <c r="N17" s="2" t="s">
        <v>100</v>
      </c>
      <c r="O17" s="2" t="s">
        <v>101</v>
      </c>
      <c r="P17" s="2" t="s">
        <v>102</v>
      </c>
      <c r="Q17" s="2" t="s">
        <v>103</v>
      </c>
      <c r="R17" s="2" t="s">
        <v>104</v>
      </c>
      <c r="S17" s="2" t="s">
        <v>105</v>
      </c>
      <c r="T17" s="2" t="s">
        <v>85</v>
      </c>
      <c r="U17" s="2" t="s">
        <v>106</v>
      </c>
      <c r="V17" s="15" t="s">
        <v>162</v>
      </c>
      <c r="W17" s="2" t="s">
        <v>107</v>
      </c>
      <c r="X17" s="2" t="s">
        <v>108</v>
      </c>
      <c r="Y17" s="2" t="s">
        <v>109</v>
      </c>
      <c r="Z17" s="2" t="s">
        <v>110</v>
      </c>
      <c r="AA17" s="5" t="s">
        <v>144</v>
      </c>
      <c r="AF17" s="5" t="s">
        <v>144</v>
      </c>
    </row>
    <row r="18" spans="1:32" x14ac:dyDescent="0.25">
      <c r="A18" s="5" t="s">
        <v>144</v>
      </c>
      <c r="B18" s="2" t="s">
        <v>111</v>
      </c>
      <c r="C18" s="6" t="s">
        <v>112</v>
      </c>
      <c r="F18" s="5" t="s">
        <v>144</v>
      </c>
      <c r="G18" s="2" t="s">
        <v>94</v>
      </c>
      <c r="H18" s="2" t="s">
        <v>113</v>
      </c>
      <c r="I18" s="2" t="s">
        <v>114</v>
      </c>
      <c r="J18" s="2" t="s">
        <v>114</v>
      </c>
      <c r="K18" s="2" t="s">
        <v>97</v>
      </c>
      <c r="L18" s="2" t="s">
        <v>98</v>
      </c>
      <c r="M18" s="2" t="s">
        <v>99</v>
      </c>
      <c r="N18" s="2" t="s">
        <v>100</v>
      </c>
      <c r="O18" s="2" t="s">
        <v>101</v>
      </c>
      <c r="P18" s="2" t="s">
        <v>102</v>
      </c>
      <c r="Q18" s="2" t="s">
        <v>103</v>
      </c>
      <c r="R18" s="2" t="s">
        <v>115</v>
      </c>
      <c r="S18" s="2" t="s">
        <v>116</v>
      </c>
      <c r="T18" s="2" t="s">
        <v>85</v>
      </c>
      <c r="U18" s="2" t="s">
        <v>106</v>
      </c>
      <c r="V18" s="15" t="s">
        <v>162</v>
      </c>
      <c r="W18" s="2" t="s">
        <v>107</v>
      </c>
      <c r="X18" s="2" t="s">
        <v>117</v>
      </c>
      <c r="Y18" s="2" t="s">
        <v>109</v>
      </c>
      <c r="Z18" s="2" t="s">
        <v>118</v>
      </c>
      <c r="AA18" s="5" t="s">
        <v>144</v>
      </c>
      <c r="AF18" s="5" t="s">
        <v>144</v>
      </c>
    </row>
    <row r="19" spans="1:32" x14ac:dyDescent="0.25">
      <c r="A19" s="5" t="s">
        <v>144</v>
      </c>
      <c r="F19" s="5" t="s">
        <v>144</v>
      </c>
      <c r="AA19" s="5" t="s">
        <v>144</v>
      </c>
      <c r="AF19" s="5" t="s">
        <v>144</v>
      </c>
    </row>
    <row r="20" spans="1:32" x14ac:dyDescent="0.25">
      <c r="A20" s="5"/>
      <c r="B20" s="7" t="s">
        <v>119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x14ac:dyDescent="0.25">
      <c r="A21" s="5" t="s">
        <v>144</v>
      </c>
      <c r="F21" s="5" t="s">
        <v>144</v>
      </c>
      <c r="AA21" s="5" t="s">
        <v>144</v>
      </c>
      <c r="AF21" s="5" t="s">
        <v>144</v>
      </c>
    </row>
    <row r="22" spans="1:32" x14ac:dyDescent="0.25">
      <c r="A22" s="5" t="s">
        <v>144</v>
      </c>
      <c r="B22" s="2" t="s">
        <v>120</v>
      </c>
      <c r="C22" s="6" t="s">
        <v>93</v>
      </c>
      <c r="D22" s="8">
        <v>408</v>
      </c>
      <c r="E22" s="10">
        <v>0.99754901960784315</v>
      </c>
      <c r="F22" s="5" t="s">
        <v>144</v>
      </c>
      <c r="G22" s="9">
        <v>0.99537037037037035</v>
      </c>
      <c r="H22" s="9">
        <v>1</v>
      </c>
      <c r="I22" s="9">
        <v>0.98611111111111116</v>
      </c>
      <c r="J22" s="9">
        <v>0.98611111111111116</v>
      </c>
      <c r="K22" s="9">
        <v>1</v>
      </c>
      <c r="L22" s="9">
        <v>1</v>
      </c>
      <c r="M22" s="9">
        <v>0.97222222222222221</v>
      </c>
      <c r="N22" s="9">
        <v>0.9907407407407407</v>
      </c>
      <c r="O22" s="9">
        <v>0.99537037037037035</v>
      </c>
      <c r="P22" s="9">
        <v>1</v>
      </c>
      <c r="Q22" s="9">
        <v>1</v>
      </c>
      <c r="R22" s="9">
        <v>1</v>
      </c>
      <c r="S22" s="9">
        <v>0.9907407407407407</v>
      </c>
      <c r="T22" s="9">
        <v>1</v>
      </c>
      <c r="U22" s="9">
        <v>0.99537037037037035</v>
      </c>
      <c r="V22" s="9">
        <v>1</v>
      </c>
      <c r="W22" s="9">
        <v>1</v>
      </c>
      <c r="X22" s="9">
        <v>0.99537037037037035</v>
      </c>
      <c r="Y22" s="9">
        <v>1</v>
      </c>
      <c r="Z22" s="9">
        <v>1</v>
      </c>
      <c r="AA22" s="5" t="s">
        <v>144</v>
      </c>
      <c r="AB22" s="9">
        <v>0.97222222222222221</v>
      </c>
      <c r="AC22" s="9">
        <v>1</v>
      </c>
      <c r="AD22" s="9">
        <v>0.99537037037037035</v>
      </c>
      <c r="AE22" s="9">
        <v>1</v>
      </c>
      <c r="AF22" s="5" t="s">
        <v>144</v>
      </c>
    </row>
    <row r="23" spans="1:32" x14ac:dyDescent="0.25">
      <c r="A23" s="5" t="s">
        <v>144</v>
      </c>
      <c r="B23" s="2" t="s">
        <v>120</v>
      </c>
      <c r="C23" s="6" t="s">
        <v>112</v>
      </c>
      <c r="D23" s="8" t="s">
        <v>0</v>
      </c>
      <c r="F23" s="5" t="s">
        <v>144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  <c r="X23" s="9">
        <v>1</v>
      </c>
      <c r="Y23" s="9">
        <v>1</v>
      </c>
      <c r="Z23" s="9">
        <v>1</v>
      </c>
      <c r="AA23" s="5" t="s">
        <v>144</v>
      </c>
      <c r="AB23" s="9">
        <v>1</v>
      </c>
      <c r="AC23" s="9">
        <v>1</v>
      </c>
      <c r="AD23" s="9">
        <v>1</v>
      </c>
      <c r="AE23" s="9">
        <v>1</v>
      </c>
      <c r="AF23" s="5" t="s">
        <v>144</v>
      </c>
    </row>
    <row r="24" spans="1:32" x14ac:dyDescent="0.25">
      <c r="A24" s="5" t="s">
        <v>144</v>
      </c>
      <c r="F24" s="5" t="s">
        <v>144</v>
      </c>
      <c r="AA24" s="5" t="s">
        <v>144</v>
      </c>
      <c r="AF24" s="5" t="s">
        <v>144</v>
      </c>
    </row>
    <row r="25" spans="1:32" x14ac:dyDescent="0.25">
      <c r="A25" s="5" t="s">
        <v>144</v>
      </c>
      <c r="B25" s="2" t="s">
        <v>121</v>
      </c>
      <c r="C25" s="6" t="s">
        <v>93</v>
      </c>
      <c r="D25" s="8">
        <v>21784</v>
      </c>
      <c r="E25" s="10">
        <v>0.99972456849063529</v>
      </c>
      <c r="F25" s="5" t="s">
        <v>144</v>
      </c>
      <c r="G25" s="9">
        <v>1</v>
      </c>
      <c r="H25" s="9">
        <v>1</v>
      </c>
      <c r="I25" s="9">
        <v>1</v>
      </c>
      <c r="J25" s="9">
        <v>1</v>
      </c>
      <c r="K25" s="9">
        <v>0.9976656491291076</v>
      </c>
      <c r="L25" s="9">
        <v>0.99515173280660796</v>
      </c>
      <c r="M25" s="9">
        <v>0.99991021727419649</v>
      </c>
      <c r="N25" s="9">
        <v>0.99991021727419649</v>
      </c>
      <c r="O25" s="9">
        <v>1</v>
      </c>
      <c r="P25" s="9">
        <v>1</v>
      </c>
      <c r="Q25" s="9">
        <v>1</v>
      </c>
      <c r="R25" s="9">
        <v>0.99991021727419649</v>
      </c>
      <c r="S25" s="9">
        <v>0.99982043454839287</v>
      </c>
      <c r="T25" s="9">
        <v>1</v>
      </c>
      <c r="U25" s="9">
        <v>0.99973065182258936</v>
      </c>
      <c r="V25" s="9">
        <v>0.99973065182258936</v>
      </c>
      <c r="W25" s="9">
        <v>1</v>
      </c>
      <c r="X25" s="9">
        <v>1</v>
      </c>
      <c r="Y25" s="9">
        <v>1</v>
      </c>
      <c r="Z25" s="9">
        <v>1</v>
      </c>
      <c r="AA25" s="5" t="s">
        <v>144</v>
      </c>
      <c r="AB25" s="9">
        <v>0.99515173280660796</v>
      </c>
      <c r="AC25" s="9">
        <v>1</v>
      </c>
      <c r="AD25" s="9">
        <v>0.99955108637098222</v>
      </c>
      <c r="AE25" s="9">
        <v>1</v>
      </c>
      <c r="AF25" s="5" t="s">
        <v>144</v>
      </c>
    </row>
    <row r="26" spans="1:32" x14ac:dyDescent="0.25">
      <c r="A26" s="5" t="s">
        <v>144</v>
      </c>
      <c r="B26" s="2" t="s">
        <v>121</v>
      </c>
      <c r="C26" s="6" t="s">
        <v>112</v>
      </c>
      <c r="D26" s="8" t="s">
        <v>0</v>
      </c>
      <c r="F26" s="5" t="s">
        <v>144</v>
      </c>
      <c r="G26" s="9">
        <v>0.99990606800676307</v>
      </c>
      <c r="H26" s="9">
        <v>1</v>
      </c>
      <c r="I26" s="9">
        <v>1</v>
      </c>
      <c r="J26" s="9">
        <v>1</v>
      </c>
      <c r="K26" s="9">
        <v>0.99924854405410479</v>
      </c>
      <c r="L26" s="9">
        <v>0.99896674807439412</v>
      </c>
      <c r="M26" s="9">
        <v>0.9996242720270524</v>
      </c>
      <c r="N26" s="9">
        <v>0.99990606800676307</v>
      </c>
      <c r="O26" s="9">
        <v>1</v>
      </c>
      <c r="P26" s="9">
        <v>1</v>
      </c>
      <c r="Q26" s="9">
        <v>1</v>
      </c>
      <c r="R26" s="9">
        <v>0.99981213601352625</v>
      </c>
      <c r="S26" s="9">
        <v>0.99990606800676307</v>
      </c>
      <c r="T26" s="9">
        <v>1</v>
      </c>
      <c r="U26" s="9">
        <v>1</v>
      </c>
      <c r="V26" s="9">
        <v>0.99990606800676307</v>
      </c>
      <c r="W26" s="9">
        <v>1</v>
      </c>
      <c r="X26" s="9">
        <v>1</v>
      </c>
      <c r="Y26" s="9">
        <v>1</v>
      </c>
      <c r="Z26" s="9">
        <v>1</v>
      </c>
      <c r="AA26" s="5" t="s">
        <v>144</v>
      </c>
      <c r="AB26" s="9">
        <v>0.99896674807439412</v>
      </c>
      <c r="AC26" s="9">
        <v>1</v>
      </c>
      <c r="AD26" s="9">
        <v>0.99990606800676307</v>
      </c>
      <c r="AE26" s="9">
        <v>1</v>
      </c>
      <c r="AF26" s="5" t="s">
        <v>144</v>
      </c>
    </row>
    <row r="27" spans="1:32" x14ac:dyDescent="0.25">
      <c r="A27" s="5" t="s">
        <v>144</v>
      </c>
      <c r="F27" s="5" t="s">
        <v>144</v>
      </c>
      <c r="AA27" s="5" t="s">
        <v>144</v>
      </c>
      <c r="AF27" s="5" t="s">
        <v>144</v>
      </c>
    </row>
    <row r="28" spans="1:32" x14ac:dyDescent="0.25">
      <c r="A28" s="5"/>
      <c r="B28" s="7" t="s">
        <v>122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x14ac:dyDescent="0.25">
      <c r="A29" s="5" t="s">
        <v>144</v>
      </c>
      <c r="F29" s="5" t="s">
        <v>144</v>
      </c>
      <c r="AA29" s="5" t="s">
        <v>144</v>
      </c>
      <c r="AF29" s="5" t="s">
        <v>144</v>
      </c>
    </row>
    <row r="30" spans="1:32" x14ac:dyDescent="0.25">
      <c r="A30" s="5" t="s">
        <v>144</v>
      </c>
      <c r="B30" s="2" t="s">
        <v>123</v>
      </c>
      <c r="D30" s="8">
        <v>60</v>
      </c>
      <c r="E30" s="11">
        <v>0.12984521163884441</v>
      </c>
      <c r="F30" s="5" t="s">
        <v>144</v>
      </c>
      <c r="G30" s="12">
        <v>0.14425810119386018</v>
      </c>
      <c r="H30" s="12">
        <v>0.20243294227091879</v>
      </c>
      <c r="I30" s="12">
        <v>0.10632978448498642</v>
      </c>
      <c r="J30" s="12">
        <v>0.1379883973331959</v>
      </c>
      <c r="K30" s="12">
        <v>0.1531894413147965</v>
      </c>
      <c r="L30" s="12">
        <v>0.10720838286216328</v>
      </c>
      <c r="M30" s="12">
        <v>0.11472815132564995</v>
      </c>
      <c r="N30" s="12">
        <v>5.8872551553051711E-2</v>
      </c>
      <c r="O30" s="12">
        <v>8.8673833273037239E-2</v>
      </c>
      <c r="P30" s="12">
        <v>8.4093493203783121E-2</v>
      </c>
      <c r="Q30" s="12">
        <v>0.25470308543077147</v>
      </c>
      <c r="R30" s="12">
        <v>0.14304679828414923</v>
      </c>
      <c r="S30" s="12">
        <v>5.5661791307044295E-2</v>
      </c>
      <c r="T30" s="12">
        <v>7.3301591813530242E-2</v>
      </c>
      <c r="U30" s="12">
        <v>0.18061656933174874</v>
      </c>
      <c r="V30" s="12">
        <v>0.24436986407566264</v>
      </c>
      <c r="W30" s="12">
        <v>7.5633753682360805E-2</v>
      </c>
      <c r="X30" s="12">
        <v>7.8011137526487362E-2</v>
      </c>
      <c r="Y30" s="12">
        <v>0.20179660447568359</v>
      </c>
      <c r="Z30" s="12">
        <v>9.1987958034006834E-2</v>
      </c>
      <c r="AA30" s="5" t="s">
        <v>144</v>
      </c>
      <c r="AB30" s="12">
        <v>5.5661791307044295E-2</v>
      </c>
      <c r="AC30" s="12">
        <v>0.25470308543077147</v>
      </c>
      <c r="AD30" s="12">
        <v>0.13</v>
      </c>
      <c r="AE30" s="12">
        <v>0.11</v>
      </c>
      <c r="AF30" s="5" t="s">
        <v>144</v>
      </c>
    </row>
    <row r="31" spans="1:32" x14ac:dyDescent="0.25">
      <c r="A31" s="5" t="s">
        <v>144</v>
      </c>
      <c r="B31" s="2" t="s">
        <v>124</v>
      </c>
      <c r="D31" s="8">
        <v>60</v>
      </c>
      <c r="E31" s="11">
        <v>0.11579175771437908</v>
      </c>
      <c r="F31" s="5" t="s">
        <v>144</v>
      </c>
      <c r="G31" s="12">
        <v>0.14569676176472579</v>
      </c>
      <c r="H31" s="12">
        <v>0.16746312142191</v>
      </c>
      <c r="I31" s="12">
        <v>0.10298091912240226</v>
      </c>
      <c r="J31" s="12">
        <v>0.14325974635979355</v>
      </c>
      <c r="K31" s="12">
        <v>0.10705168787142361</v>
      </c>
      <c r="L31" s="12">
        <v>0.10551323680573987</v>
      </c>
      <c r="M31" s="12">
        <v>0.11046555163000948</v>
      </c>
      <c r="N31" s="12">
        <v>6.0442066425688168E-2</v>
      </c>
      <c r="O31" s="12">
        <v>0.10289582780239748</v>
      </c>
      <c r="P31" s="12">
        <v>8.3821757510159856E-2</v>
      </c>
      <c r="Q31" s="12">
        <v>0.15755508812057095</v>
      </c>
      <c r="R31" s="12">
        <v>0.12306927794909472</v>
      </c>
      <c r="S31" s="12">
        <v>6.615339582439872E-2</v>
      </c>
      <c r="T31" s="12">
        <v>0.10229678490956506</v>
      </c>
      <c r="U31" s="12">
        <v>0.12527144131081469</v>
      </c>
      <c r="V31" s="12">
        <v>0.15461092844841073</v>
      </c>
      <c r="W31" s="12">
        <v>6.8655080632535004E-2</v>
      </c>
      <c r="X31" s="12">
        <v>6.9768075098195492E-2</v>
      </c>
      <c r="Y31" s="12">
        <v>0.18411038726761553</v>
      </c>
      <c r="Z31" s="12">
        <v>0.13475401801213072</v>
      </c>
      <c r="AA31" s="5" t="s">
        <v>144</v>
      </c>
      <c r="AB31" s="12">
        <v>6.0442066425688168E-2</v>
      </c>
      <c r="AC31" s="12">
        <v>0.18411038726761553</v>
      </c>
      <c r="AD31" s="12">
        <v>0.12</v>
      </c>
      <c r="AE31" s="12">
        <v>0.11</v>
      </c>
      <c r="AF31" s="5" t="s">
        <v>144</v>
      </c>
    </row>
    <row r="32" spans="1:32" x14ac:dyDescent="0.25">
      <c r="A32" s="5" t="s">
        <v>144</v>
      </c>
      <c r="F32" s="5" t="s">
        <v>144</v>
      </c>
      <c r="AA32" s="5" t="s">
        <v>144</v>
      </c>
      <c r="AF32" s="5" t="s">
        <v>144</v>
      </c>
    </row>
    <row r="33" spans="1:32" x14ac:dyDescent="0.25">
      <c r="A33" s="5" t="s">
        <v>144</v>
      </c>
      <c r="B33" s="2" t="s">
        <v>125</v>
      </c>
      <c r="D33" s="8">
        <v>25</v>
      </c>
      <c r="E33" s="11">
        <v>2.6904730689853551E-2</v>
      </c>
      <c r="F33" s="5" t="s">
        <v>144</v>
      </c>
      <c r="G33" s="12">
        <v>3.6015157153973743E-2</v>
      </c>
      <c r="H33" s="12">
        <v>2.5790421896674243E-2</v>
      </c>
      <c r="I33" s="12">
        <v>1.6273217850255373E-2</v>
      </c>
      <c r="J33" s="12">
        <v>0.10351143553134601</v>
      </c>
      <c r="K33" s="12">
        <v>5.0787461515038324E-3</v>
      </c>
      <c r="L33" s="12">
        <v>3.0238183848152467E-4</v>
      </c>
      <c r="M33" s="12">
        <v>2.7010522042156149E-2</v>
      </c>
      <c r="N33" s="12">
        <v>6.8950248672057457E-2</v>
      </c>
      <c r="O33" s="12">
        <v>4.7852454579286885E-3</v>
      </c>
      <c r="P33" s="12">
        <v>2.4019267855330595E-2</v>
      </c>
      <c r="Q33" s="12">
        <v>2.4648137497039757E-2</v>
      </c>
      <c r="R33" s="12">
        <v>2.3513888418991158E-4</v>
      </c>
      <c r="S33" s="12">
        <v>2.5179737456440199E-2</v>
      </c>
      <c r="T33" s="12">
        <v>3.7089352775998563E-4</v>
      </c>
      <c r="U33" s="12">
        <v>3.188753933078825E-4</v>
      </c>
      <c r="V33" s="12">
        <v>6.4780762594309538E-2</v>
      </c>
      <c r="W33" s="12">
        <v>4.4707260547417027E-2</v>
      </c>
      <c r="X33" s="12">
        <v>2.2835538112798925E-2</v>
      </c>
      <c r="Y33" s="12">
        <v>4.0895557735898258E-4</v>
      </c>
      <c r="Z33" s="12">
        <v>4.28726697567412E-2</v>
      </c>
      <c r="AA33" s="5" t="s">
        <v>144</v>
      </c>
      <c r="AB33" s="12">
        <v>2.3513888418991158E-4</v>
      </c>
      <c r="AC33" s="12">
        <v>0.10351143553134601</v>
      </c>
      <c r="AD33" s="12">
        <v>0.03</v>
      </c>
      <c r="AE33" s="12">
        <v>0.02</v>
      </c>
      <c r="AF33" s="5" t="s">
        <v>144</v>
      </c>
    </row>
    <row r="34" spans="1:32" x14ac:dyDescent="0.25">
      <c r="A34" s="5" t="s">
        <v>144</v>
      </c>
      <c r="B34" s="2" t="s">
        <v>126</v>
      </c>
      <c r="D34" s="8">
        <v>25</v>
      </c>
      <c r="E34" s="11">
        <v>1.9591031772022059E-2</v>
      </c>
      <c r="F34" s="5" t="s">
        <v>144</v>
      </c>
      <c r="G34" s="12">
        <v>1.8388758758783874E-2</v>
      </c>
      <c r="H34" s="12">
        <v>2.4204199549863858E-2</v>
      </c>
      <c r="I34" s="12">
        <v>1.298120710185402E-2</v>
      </c>
      <c r="J34" s="12">
        <v>2.0712351916245542E-2</v>
      </c>
      <c r="K34" s="12">
        <v>2.0439870308754049E-2</v>
      </c>
      <c r="L34" s="12">
        <v>2.6209064221498268E-2</v>
      </c>
      <c r="M34" s="12">
        <v>3.2773204475364581E-2</v>
      </c>
      <c r="N34" s="12">
        <v>2.9915064066508679E-2</v>
      </c>
      <c r="O34" s="12">
        <v>1.847375302167098E-2</v>
      </c>
      <c r="P34" s="12">
        <v>2.0978167307040163E-2</v>
      </c>
      <c r="Q34" s="12">
        <v>1.3664910951844078E-2</v>
      </c>
      <c r="R34" s="12">
        <v>2.2989281556828223E-2</v>
      </c>
      <c r="S34" s="12">
        <v>1.916662291961968E-2</v>
      </c>
      <c r="T34" s="12">
        <v>2.2903037378310565E-2</v>
      </c>
      <c r="U34" s="12">
        <v>8.8519024965816318E-3</v>
      </c>
      <c r="V34" s="12">
        <v>1.3205358638292086E-2</v>
      </c>
      <c r="W34" s="12">
        <v>1.1799203553759963E-2</v>
      </c>
      <c r="X34" s="12">
        <v>8.7339937887525032E-3</v>
      </c>
      <c r="Y34" s="12">
        <v>3.0472526437798741E-2</v>
      </c>
      <c r="Z34" s="12">
        <v>1.4958156991069727E-2</v>
      </c>
      <c r="AA34" s="5" t="s">
        <v>144</v>
      </c>
      <c r="AB34" s="12">
        <v>8.7339937887525032E-3</v>
      </c>
      <c r="AC34" s="12">
        <v>3.2773204475364581E-2</v>
      </c>
      <c r="AD34" s="12">
        <v>0.02</v>
      </c>
      <c r="AE34" s="12">
        <v>0.02</v>
      </c>
      <c r="AF34" s="5" t="s">
        <v>144</v>
      </c>
    </row>
    <row r="35" spans="1:32" x14ac:dyDescent="0.25">
      <c r="A35" s="5" t="s">
        <v>144</v>
      </c>
      <c r="F35" s="5" t="s">
        <v>144</v>
      </c>
      <c r="AA35" s="5" t="s">
        <v>144</v>
      </c>
      <c r="AF35" s="5" t="s">
        <v>144</v>
      </c>
    </row>
    <row r="36" spans="1:32" x14ac:dyDescent="0.25">
      <c r="A36" s="5" t="s">
        <v>144</v>
      </c>
      <c r="B36" s="2" t="s">
        <v>127</v>
      </c>
      <c r="D36" s="8">
        <v>63</v>
      </c>
      <c r="E36" s="11">
        <v>0.12200355893043487</v>
      </c>
      <c r="F36" s="5" t="s">
        <v>144</v>
      </c>
      <c r="G36" s="12">
        <v>0.15521938879059927</v>
      </c>
      <c r="H36" s="12">
        <v>0.10326638471299954</v>
      </c>
      <c r="I36" s="12">
        <v>8.3405256802661976E-2</v>
      </c>
      <c r="J36" s="12">
        <v>0.1129058379989627</v>
      </c>
      <c r="K36" s="12">
        <v>0.22088944559818113</v>
      </c>
      <c r="L36" s="12">
        <v>0.16186368230395676</v>
      </c>
      <c r="M36" s="12">
        <v>6.3501077314483734E-2</v>
      </c>
      <c r="N36" s="12">
        <v>5.8144230986065804E-2</v>
      </c>
      <c r="O36" s="12">
        <v>0.11717614450569602</v>
      </c>
      <c r="P36" s="12">
        <v>9.4592516815741323E-2</v>
      </c>
      <c r="Q36" s="12">
        <v>8.6662826192579923E-2</v>
      </c>
      <c r="R36" s="12">
        <v>4.4004862778220799E-2</v>
      </c>
      <c r="S36" s="12">
        <v>5.3992828837177154E-2</v>
      </c>
      <c r="T36" s="12">
        <v>5.7190946048172542E-2</v>
      </c>
      <c r="U36" s="12">
        <v>0.10044138117662027</v>
      </c>
      <c r="V36" s="12">
        <v>0.24902877690467373</v>
      </c>
      <c r="W36" s="12">
        <v>9.4055397130304863E-2</v>
      </c>
      <c r="X36" s="12">
        <v>0.17794242158975093</v>
      </c>
      <c r="Y36" s="12">
        <v>9.4926679062787622E-2</v>
      </c>
      <c r="Z36" s="12">
        <v>0.31086109305906073</v>
      </c>
      <c r="AA36" s="5" t="s">
        <v>144</v>
      </c>
      <c r="AB36" s="12">
        <v>4.4004862778220799E-2</v>
      </c>
      <c r="AC36" s="12">
        <v>0.31086109305906073</v>
      </c>
      <c r="AD36" s="12">
        <v>0.12</v>
      </c>
      <c r="AE36" s="12">
        <v>0.1</v>
      </c>
      <c r="AF36" s="5" t="s">
        <v>144</v>
      </c>
    </row>
    <row r="37" spans="1:32" x14ac:dyDescent="0.25">
      <c r="A37" s="5" t="s">
        <v>144</v>
      </c>
      <c r="B37" s="2" t="s">
        <v>128</v>
      </c>
      <c r="D37" s="8">
        <v>63</v>
      </c>
      <c r="E37" s="11">
        <v>0.12221555406943083</v>
      </c>
      <c r="F37" s="5" t="s">
        <v>144</v>
      </c>
      <c r="G37" s="12">
        <v>0.14028157626814086</v>
      </c>
      <c r="H37" s="12">
        <v>0.10887748787255691</v>
      </c>
      <c r="I37" s="12">
        <v>0.10574830814684688</v>
      </c>
      <c r="J37" s="12">
        <v>0.1244360489489551</v>
      </c>
      <c r="K37" s="12">
        <v>0.25841185395165001</v>
      </c>
      <c r="L37" s="12">
        <v>0.14144191803245953</v>
      </c>
      <c r="M37" s="12">
        <v>6.6062124448525772E-2</v>
      </c>
      <c r="N37" s="12">
        <v>4.456211446709113E-2</v>
      </c>
      <c r="O37" s="12">
        <v>0.11856946080290665</v>
      </c>
      <c r="P37" s="12">
        <v>0.1148888068193159</v>
      </c>
      <c r="Q37" s="12">
        <v>0.10210508454275069</v>
      </c>
      <c r="R37" s="12">
        <v>5.5352045195935728E-2</v>
      </c>
      <c r="S37" s="12">
        <v>4.8589623300660856E-2</v>
      </c>
      <c r="T37" s="12">
        <v>6.8203142155590646E-2</v>
      </c>
      <c r="U37" s="12">
        <v>0.12065308526141383</v>
      </c>
      <c r="V37" s="12">
        <v>0.22462469806160557</v>
      </c>
      <c r="W37" s="12">
        <v>2.0247339947697229E-2</v>
      </c>
      <c r="X37" s="12">
        <v>0.18266773800730651</v>
      </c>
      <c r="Y37" s="12">
        <v>8.126883995767864E-2</v>
      </c>
      <c r="Z37" s="12">
        <v>0.31731978519952864</v>
      </c>
      <c r="AA37" s="5" t="s">
        <v>144</v>
      </c>
      <c r="AB37" s="12">
        <v>2.0247339947697229E-2</v>
      </c>
      <c r="AC37" s="12">
        <v>0.31731978519952864</v>
      </c>
      <c r="AD37" s="12">
        <v>0.12</v>
      </c>
      <c r="AE37" s="12">
        <v>0.11</v>
      </c>
      <c r="AF37" s="5" t="s">
        <v>144</v>
      </c>
    </row>
    <row r="38" spans="1:32" x14ac:dyDescent="0.25">
      <c r="A38" s="5" t="s">
        <v>144</v>
      </c>
      <c r="F38" s="5" t="s">
        <v>144</v>
      </c>
      <c r="AA38" s="5" t="s">
        <v>144</v>
      </c>
      <c r="AF38" s="5" t="s">
        <v>144</v>
      </c>
    </row>
    <row r="39" spans="1:32" x14ac:dyDescent="0.25">
      <c r="A39" s="5" t="s">
        <v>144</v>
      </c>
      <c r="B39" s="2" t="s">
        <v>129</v>
      </c>
      <c r="D39" s="8">
        <v>25</v>
      </c>
      <c r="E39" s="11">
        <v>0.21700791323997093</v>
      </c>
      <c r="F39" s="5" t="s">
        <v>144</v>
      </c>
      <c r="G39" s="12">
        <v>0.16733932042271604</v>
      </c>
      <c r="H39" s="12">
        <v>0.14251488745874208</v>
      </c>
      <c r="I39" s="12">
        <v>0.1369564167157622</v>
      </c>
      <c r="J39" s="12">
        <v>0.26168846676569846</v>
      </c>
      <c r="K39" s="12">
        <v>0.52076891267087633</v>
      </c>
      <c r="L39" s="12">
        <v>0.44237986043358735</v>
      </c>
      <c r="M39" s="12">
        <v>0.13931148978501073</v>
      </c>
      <c r="N39" s="12">
        <v>0.13007593295197206</v>
      </c>
      <c r="O39" s="12">
        <v>0.10546449266269087</v>
      </c>
      <c r="P39" s="12">
        <v>0.14103548470114036</v>
      </c>
      <c r="Q39" s="12">
        <v>9.9115123300274499E-2</v>
      </c>
      <c r="R39" s="12">
        <v>0.11243422977625439</v>
      </c>
      <c r="S39" s="12">
        <v>0.17841342030078455</v>
      </c>
      <c r="T39" s="12">
        <v>0.15897973774251462</v>
      </c>
      <c r="U39" s="12">
        <v>0.11298729670365715</v>
      </c>
      <c r="V39" s="12">
        <v>0.25392069076471646</v>
      </c>
      <c r="W39" s="12">
        <v>0.24052494034837801</v>
      </c>
      <c r="X39" s="12">
        <v>0.23563887016045526</v>
      </c>
      <c r="Y39" s="12">
        <v>0.2454204296132132</v>
      </c>
      <c r="Z39" s="12">
        <v>0.51518826152097419</v>
      </c>
      <c r="AA39" s="5" t="s">
        <v>144</v>
      </c>
      <c r="AB39" s="12">
        <v>9.9115123300274499E-2</v>
      </c>
      <c r="AC39" s="12">
        <v>0.52076891267087633</v>
      </c>
      <c r="AD39" s="12">
        <v>0.22</v>
      </c>
      <c r="AE39" s="12">
        <v>0.16</v>
      </c>
      <c r="AF39" s="5" t="s">
        <v>144</v>
      </c>
    </row>
    <row r="40" spans="1:32" x14ac:dyDescent="0.25">
      <c r="A40" s="5" t="s">
        <v>144</v>
      </c>
      <c r="B40" s="2" t="s">
        <v>130</v>
      </c>
      <c r="D40" s="8">
        <v>25</v>
      </c>
      <c r="E40" s="11">
        <v>0.19973432380985279</v>
      </c>
      <c r="F40" s="5" t="s">
        <v>144</v>
      </c>
      <c r="G40" s="12">
        <v>0.14205798690395532</v>
      </c>
      <c r="H40" s="12">
        <v>0.12156092688998976</v>
      </c>
      <c r="I40" s="12">
        <v>0.12045658519352065</v>
      </c>
      <c r="J40" s="12">
        <v>0.28023625142732711</v>
      </c>
      <c r="K40" s="12">
        <v>0.60147575378957563</v>
      </c>
      <c r="L40" s="12">
        <v>0.320935609175931</v>
      </c>
      <c r="M40" s="12">
        <v>0.13684540112738497</v>
      </c>
      <c r="N40" s="12">
        <v>0.10944603949399512</v>
      </c>
      <c r="O40" s="12">
        <v>8.2784455145498592E-2</v>
      </c>
      <c r="P40" s="12">
        <v>0.13282879815017812</v>
      </c>
      <c r="Q40" s="12">
        <v>9.9373819000188934E-2</v>
      </c>
      <c r="R40" s="12">
        <v>0.11655528066913923</v>
      </c>
      <c r="S40" s="12">
        <v>0.20868770936754744</v>
      </c>
      <c r="T40" s="12">
        <v>0.12130891385703135</v>
      </c>
      <c r="U40" s="12">
        <v>7.8022106091842458E-2</v>
      </c>
      <c r="V40" s="12">
        <v>0.20887530800209442</v>
      </c>
      <c r="W40" s="12">
        <v>0.20907984031869864</v>
      </c>
      <c r="X40" s="12">
        <v>0.19428378659709034</v>
      </c>
      <c r="Y40" s="12">
        <v>0.15901225500531435</v>
      </c>
      <c r="Z40" s="12">
        <v>0.55085964999075276</v>
      </c>
      <c r="AA40" s="5" t="s">
        <v>144</v>
      </c>
      <c r="AB40" s="12">
        <v>7.8022106091842458E-2</v>
      </c>
      <c r="AC40" s="12">
        <v>0.60147575378957563</v>
      </c>
      <c r="AD40" s="12">
        <v>0.2</v>
      </c>
      <c r="AE40" s="12">
        <v>0.14000000000000001</v>
      </c>
      <c r="AF40" s="5" t="s">
        <v>144</v>
      </c>
    </row>
    <row r="41" spans="1:32" x14ac:dyDescent="0.25">
      <c r="A41" s="5" t="s">
        <v>144</v>
      </c>
      <c r="F41" s="5" t="s">
        <v>144</v>
      </c>
      <c r="AA41" s="5" t="s">
        <v>144</v>
      </c>
      <c r="AF41" s="5" t="s">
        <v>144</v>
      </c>
    </row>
    <row r="42" spans="1:32" x14ac:dyDescent="0.25">
      <c r="A42" s="5" t="s">
        <v>144</v>
      </c>
      <c r="B42" s="2" t="s">
        <v>131</v>
      </c>
      <c r="D42" s="8">
        <v>9850</v>
      </c>
      <c r="E42" s="11">
        <v>4.5627242707545701E-2</v>
      </c>
      <c r="F42" s="5" t="s">
        <v>144</v>
      </c>
      <c r="G42" s="12">
        <v>1.0613760283255891E-2</v>
      </c>
      <c r="H42" s="12">
        <v>1.2924000420346804E-2</v>
      </c>
      <c r="I42" s="12">
        <v>9.9913947493328603E-3</v>
      </c>
      <c r="J42" s="12">
        <v>2.7787008647693012E-2</v>
      </c>
      <c r="K42" s="12">
        <v>0.37349753305645028</v>
      </c>
      <c r="L42" s="12">
        <v>5.5257830398163676E-2</v>
      </c>
      <c r="M42" s="12">
        <v>1.0572615212222303E-2</v>
      </c>
      <c r="N42" s="12">
        <v>8.1569361971538079E-2</v>
      </c>
      <c r="O42" s="12">
        <v>4.3224009149773979E-2</v>
      </c>
      <c r="P42" s="12">
        <v>1.2753118638846761E-2</v>
      </c>
      <c r="Q42" s="12">
        <v>1.2847085084856102E-2</v>
      </c>
      <c r="R42" s="12">
        <v>1.4774972602386693E-2</v>
      </c>
      <c r="S42" s="12">
        <v>3.0962592643593023E-3</v>
      </c>
      <c r="T42" s="12">
        <v>7.0163466401804708E-3</v>
      </c>
      <c r="U42" s="12">
        <v>6.5205114665937813E-2</v>
      </c>
      <c r="V42" s="12">
        <v>4.5757396428867336E-2</v>
      </c>
      <c r="W42" s="12">
        <v>1.95526196343907E-2</v>
      </c>
      <c r="X42" s="12">
        <v>2.5060684346320583E-2</v>
      </c>
      <c r="Y42" s="12">
        <v>4.8352686652668675E-2</v>
      </c>
      <c r="Z42" s="12">
        <v>3.2691056303322696E-2</v>
      </c>
      <c r="AA42" s="5" t="s">
        <v>144</v>
      </c>
      <c r="AB42" s="12">
        <v>3.0962592643593023E-3</v>
      </c>
      <c r="AC42" s="12">
        <v>0.37349753305645028</v>
      </c>
      <c r="AD42" s="12">
        <v>0.05</v>
      </c>
      <c r="AE42" s="12">
        <v>0.02</v>
      </c>
      <c r="AF42" s="5" t="s">
        <v>144</v>
      </c>
    </row>
    <row r="43" spans="1:32" x14ac:dyDescent="0.25">
      <c r="A43" s="5" t="s">
        <v>144</v>
      </c>
      <c r="B43" s="2" t="s">
        <v>132</v>
      </c>
      <c r="D43" s="8">
        <v>9850</v>
      </c>
      <c r="E43" s="11">
        <v>4.1508707333523173E-2</v>
      </c>
      <c r="F43" s="5" t="s">
        <v>144</v>
      </c>
      <c r="G43" s="12">
        <v>2.5597939897801236E-3</v>
      </c>
      <c r="H43" s="12">
        <v>3.8001770695208492E-3</v>
      </c>
      <c r="I43" s="12">
        <v>1.7011035351859327E-3</v>
      </c>
      <c r="J43" s="12">
        <v>6.6038957653584696E-3</v>
      </c>
      <c r="K43" s="12">
        <v>0.42977504433225366</v>
      </c>
      <c r="L43" s="12">
        <v>8.9831052653058574E-2</v>
      </c>
      <c r="M43" s="12">
        <v>1.8987910629195692E-3</v>
      </c>
      <c r="N43" s="12">
        <v>8.9402651041645909E-2</v>
      </c>
      <c r="O43" s="12">
        <v>5.1560351430863793E-2</v>
      </c>
      <c r="P43" s="12">
        <v>9.558828906635064E-4</v>
      </c>
      <c r="Q43" s="12">
        <v>8.8086542787202404E-4</v>
      </c>
      <c r="R43" s="12">
        <v>2.0348840638139354E-2</v>
      </c>
      <c r="S43" s="12">
        <v>4.8690579623134056E-4</v>
      </c>
      <c r="T43" s="12">
        <v>2.2856735754290813E-3</v>
      </c>
      <c r="U43" s="12">
        <v>6.3685815542438684E-2</v>
      </c>
      <c r="V43" s="12">
        <v>9.7970919173875348E-3</v>
      </c>
      <c r="W43" s="12">
        <v>5.315624179496492E-3</v>
      </c>
      <c r="X43" s="12">
        <v>7.6364474466108501E-3</v>
      </c>
      <c r="Y43" s="12">
        <v>3.3643444830199876E-2</v>
      </c>
      <c r="Z43" s="12">
        <v>8.0046935454078927E-3</v>
      </c>
      <c r="AA43" s="5" t="s">
        <v>144</v>
      </c>
      <c r="AB43" s="12">
        <v>4.8690579623134056E-4</v>
      </c>
      <c r="AC43" s="12">
        <v>0.42977504433225366</v>
      </c>
      <c r="AD43" s="12">
        <v>0.04</v>
      </c>
      <c r="AE43" s="12">
        <v>0.01</v>
      </c>
      <c r="AF43" s="5" t="s">
        <v>144</v>
      </c>
    </row>
    <row r="44" spans="1:32" x14ac:dyDescent="0.25">
      <c r="A44" s="5" t="s">
        <v>144</v>
      </c>
      <c r="F44" s="5" t="s">
        <v>144</v>
      </c>
      <c r="AA44" s="5" t="s">
        <v>144</v>
      </c>
      <c r="AF44" s="5" t="s">
        <v>144</v>
      </c>
    </row>
    <row r="45" spans="1:32" x14ac:dyDescent="0.25">
      <c r="A45" s="5"/>
      <c r="B45" s="7" t="s">
        <v>133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x14ac:dyDescent="0.25">
      <c r="A46" s="5" t="s">
        <v>144</v>
      </c>
      <c r="F46" s="5" t="s">
        <v>144</v>
      </c>
      <c r="AA46" s="5" t="s">
        <v>144</v>
      </c>
      <c r="AF46" s="5" t="s">
        <v>144</v>
      </c>
    </row>
    <row r="47" spans="1:32" x14ac:dyDescent="0.25">
      <c r="A47" s="5" t="s">
        <v>144</v>
      </c>
      <c r="B47" s="2" t="s">
        <v>134</v>
      </c>
      <c r="C47" s="6" t="s">
        <v>93</v>
      </c>
      <c r="D47" s="8">
        <v>500</v>
      </c>
      <c r="F47" s="5" t="s">
        <v>144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5" t="s">
        <v>144</v>
      </c>
      <c r="AB47" s="2">
        <v>0</v>
      </c>
      <c r="AC47" s="2">
        <v>0</v>
      </c>
      <c r="AD47" s="2">
        <v>0</v>
      </c>
      <c r="AE47" s="2">
        <v>0</v>
      </c>
      <c r="AF47" s="5" t="s">
        <v>144</v>
      </c>
    </row>
    <row r="48" spans="1:32" x14ac:dyDescent="0.25">
      <c r="A48" s="5" t="s">
        <v>144</v>
      </c>
      <c r="B48" s="2" t="s">
        <v>134</v>
      </c>
      <c r="C48" s="6" t="s">
        <v>112</v>
      </c>
      <c r="D48" s="8">
        <v>500</v>
      </c>
      <c r="F48" s="5" t="s">
        <v>144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5" t="s">
        <v>144</v>
      </c>
      <c r="AB48" s="2">
        <v>0</v>
      </c>
      <c r="AC48" s="2">
        <v>0</v>
      </c>
      <c r="AD48" s="2">
        <v>0</v>
      </c>
      <c r="AE48" s="2">
        <v>0</v>
      </c>
      <c r="AF48" s="5" t="s">
        <v>144</v>
      </c>
    </row>
    <row r="49" spans="1:32" x14ac:dyDescent="0.25">
      <c r="A49" s="5" t="s">
        <v>144</v>
      </c>
      <c r="F49" s="5" t="s">
        <v>144</v>
      </c>
      <c r="AA49" s="5" t="s">
        <v>144</v>
      </c>
      <c r="AF49" s="5" t="s">
        <v>144</v>
      </c>
    </row>
    <row r="50" spans="1:32" x14ac:dyDescent="0.25">
      <c r="A50" s="5" t="s">
        <v>144</v>
      </c>
      <c r="B50" s="2" t="s">
        <v>135</v>
      </c>
      <c r="C50" s="6" t="s">
        <v>93</v>
      </c>
      <c r="D50" s="8">
        <v>1498609</v>
      </c>
      <c r="E50" s="8">
        <v>1</v>
      </c>
      <c r="F50" s="5" t="s">
        <v>144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2</v>
      </c>
      <c r="S50" s="2">
        <v>0</v>
      </c>
      <c r="T50" s="2">
        <v>5</v>
      </c>
      <c r="U50" s="2">
        <v>0</v>
      </c>
      <c r="V50" s="2">
        <v>0</v>
      </c>
      <c r="W50" s="2">
        <v>0</v>
      </c>
      <c r="X50" s="2">
        <v>1</v>
      </c>
      <c r="Y50" s="2">
        <v>0</v>
      </c>
      <c r="Z50" s="2">
        <v>1</v>
      </c>
      <c r="AA50" s="5" t="s">
        <v>144</v>
      </c>
      <c r="AB50" s="2">
        <v>0</v>
      </c>
      <c r="AC50" s="2">
        <v>7</v>
      </c>
      <c r="AD50" s="2">
        <v>0</v>
      </c>
      <c r="AE50" s="2">
        <v>0</v>
      </c>
      <c r="AF50" s="5" t="s">
        <v>144</v>
      </c>
    </row>
    <row r="51" spans="1:32" x14ac:dyDescent="0.25">
      <c r="A51" s="5" t="s">
        <v>144</v>
      </c>
      <c r="B51" s="2" t="s">
        <v>135</v>
      </c>
      <c r="C51" s="6" t="s">
        <v>112</v>
      </c>
      <c r="D51" s="8" t="s">
        <v>0</v>
      </c>
      <c r="F51" s="5" t="s">
        <v>144</v>
      </c>
      <c r="G51" s="2">
        <v>0</v>
      </c>
      <c r="H51" s="2">
        <v>0</v>
      </c>
      <c r="I51" s="2">
        <v>3</v>
      </c>
      <c r="J51" s="2">
        <v>3</v>
      </c>
      <c r="K51" s="2">
        <v>2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2</v>
      </c>
      <c r="U51" s="2">
        <v>3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5" t="s">
        <v>144</v>
      </c>
      <c r="AB51" s="2">
        <v>0</v>
      </c>
      <c r="AC51" s="2">
        <v>7</v>
      </c>
      <c r="AD51" s="2">
        <v>1</v>
      </c>
      <c r="AE51" s="2">
        <v>0</v>
      </c>
      <c r="AF51" s="5" t="s">
        <v>144</v>
      </c>
    </row>
    <row r="52" spans="1:32" x14ac:dyDescent="0.25">
      <c r="A52" s="5" t="s">
        <v>144</v>
      </c>
      <c r="F52" s="5" t="s">
        <v>144</v>
      </c>
      <c r="AA52" s="5" t="s">
        <v>144</v>
      </c>
      <c r="AF52" s="5" t="s">
        <v>144</v>
      </c>
    </row>
    <row r="53" spans="1:32" x14ac:dyDescent="0.25">
      <c r="A53" s="5" t="s">
        <v>144</v>
      </c>
      <c r="B53" s="2" t="s">
        <v>136</v>
      </c>
      <c r="C53" s="6" t="s">
        <v>93</v>
      </c>
      <c r="D53" s="8">
        <v>19</v>
      </c>
      <c r="E53" s="8">
        <v>0</v>
      </c>
      <c r="F53" s="5" t="s">
        <v>144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5" t="s">
        <v>144</v>
      </c>
      <c r="AB53" s="2">
        <v>0</v>
      </c>
      <c r="AC53" s="2">
        <v>0</v>
      </c>
      <c r="AD53" s="2">
        <v>0</v>
      </c>
      <c r="AE53" s="2">
        <v>0</v>
      </c>
      <c r="AF53" s="5" t="s">
        <v>144</v>
      </c>
    </row>
    <row r="54" spans="1:32" x14ac:dyDescent="0.25">
      <c r="A54" s="5" t="s">
        <v>144</v>
      </c>
      <c r="B54" s="2" t="s">
        <v>137</v>
      </c>
      <c r="C54" s="6" t="s">
        <v>93</v>
      </c>
      <c r="D54" s="8">
        <v>19</v>
      </c>
      <c r="E54" s="8">
        <v>0</v>
      </c>
      <c r="F54" s="5" t="s">
        <v>144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5" t="s">
        <v>144</v>
      </c>
      <c r="AB54" s="2">
        <v>0</v>
      </c>
      <c r="AC54" s="2">
        <v>1</v>
      </c>
      <c r="AD54" s="2">
        <v>0</v>
      </c>
      <c r="AE54" s="2">
        <v>0</v>
      </c>
      <c r="AF54" s="5" t="s">
        <v>144</v>
      </c>
    </row>
    <row r="55" spans="1:32" x14ac:dyDescent="0.25">
      <c r="A55" s="5" t="s">
        <v>144</v>
      </c>
      <c r="F55" s="5" t="s">
        <v>144</v>
      </c>
      <c r="AA55" s="5" t="s">
        <v>144</v>
      </c>
      <c r="AF55" s="5" t="s">
        <v>144</v>
      </c>
    </row>
    <row r="56" spans="1:32" x14ac:dyDescent="0.25">
      <c r="A56" s="5" t="s">
        <v>144</v>
      </c>
      <c r="B56" s="2" t="s">
        <v>136</v>
      </c>
      <c r="C56" s="6" t="s">
        <v>112</v>
      </c>
      <c r="D56" s="8">
        <v>19</v>
      </c>
      <c r="E56" s="8">
        <v>0</v>
      </c>
      <c r="F56" s="5" t="s">
        <v>144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5" t="s">
        <v>144</v>
      </c>
      <c r="AB56" s="2">
        <v>0</v>
      </c>
      <c r="AC56" s="2">
        <v>0</v>
      </c>
      <c r="AD56" s="2">
        <v>0</v>
      </c>
      <c r="AE56" s="2">
        <v>0</v>
      </c>
      <c r="AF56" s="5" t="s">
        <v>144</v>
      </c>
    </row>
    <row r="57" spans="1:32" x14ac:dyDescent="0.25">
      <c r="A57" s="5" t="s">
        <v>144</v>
      </c>
      <c r="B57" s="2" t="s">
        <v>137</v>
      </c>
      <c r="C57" s="6" t="s">
        <v>112</v>
      </c>
      <c r="D57" s="8">
        <v>19</v>
      </c>
      <c r="E57" s="8">
        <v>0</v>
      </c>
      <c r="F57" s="5" t="s">
        <v>144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0</v>
      </c>
      <c r="AA57" s="5" t="s">
        <v>144</v>
      </c>
      <c r="AB57" s="2">
        <v>0</v>
      </c>
      <c r="AC57" s="2">
        <v>1</v>
      </c>
      <c r="AD57" s="2">
        <v>0</v>
      </c>
      <c r="AE57" s="2">
        <v>0</v>
      </c>
      <c r="AF57" s="5" t="s">
        <v>144</v>
      </c>
    </row>
    <row r="58" spans="1:32" x14ac:dyDescent="0.25">
      <c r="A58" s="5" t="s">
        <v>144</v>
      </c>
      <c r="F58" s="5" t="s">
        <v>144</v>
      </c>
      <c r="AA58" s="5" t="s">
        <v>144</v>
      </c>
      <c r="AF58" s="5" t="s">
        <v>144</v>
      </c>
    </row>
    <row r="59" spans="1:32" x14ac:dyDescent="0.25">
      <c r="A59" s="5" t="s">
        <v>144</v>
      </c>
      <c r="B59" s="2" t="s">
        <v>138</v>
      </c>
      <c r="C59" s="6" t="s">
        <v>112</v>
      </c>
      <c r="D59" s="8">
        <v>42</v>
      </c>
      <c r="E59" s="8">
        <v>0</v>
      </c>
      <c r="F59" s="5" t="s">
        <v>144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5" t="s">
        <v>144</v>
      </c>
      <c r="AB59" s="2">
        <v>0</v>
      </c>
      <c r="AC59" s="2">
        <v>0</v>
      </c>
      <c r="AD59" s="2">
        <v>0</v>
      </c>
      <c r="AE59" s="2">
        <v>0</v>
      </c>
      <c r="AF59" s="5" t="s">
        <v>144</v>
      </c>
    </row>
    <row r="60" spans="1:32" x14ac:dyDescent="0.25">
      <c r="A60" s="5" t="s">
        <v>144</v>
      </c>
      <c r="B60" s="2" t="s">
        <v>139</v>
      </c>
      <c r="C60" s="6" t="s">
        <v>112</v>
      </c>
      <c r="D60" s="8">
        <v>42</v>
      </c>
      <c r="E60" s="8">
        <v>0</v>
      </c>
      <c r="F60" s="5" t="s">
        <v>144</v>
      </c>
      <c r="G60" s="2">
        <v>2</v>
      </c>
      <c r="H60" s="2">
        <v>0</v>
      </c>
      <c r="I60" s="2">
        <v>0</v>
      </c>
      <c r="J60" s="2">
        <v>0</v>
      </c>
      <c r="K60" s="2">
        <v>0</v>
      </c>
      <c r="L60" s="2">
        <v>2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5" t="s">
        <v>144</v>
      </c>
      <c r="AB60" s="2">
        <v>0</v>
      </c>
      <c r="AC60" s="2">
        <v>2</v>
      </c>
      <c r="AD60" s="2">
        <v>0</v>
      </c>
      <c r="AE60" s="2">
        <v>0</v>
      </c>
      <c r="AF60" s="5" t="s">
        <v>144</v>
      </c>
    </row>
    <row r="61" spans="1:32" x14ac:dyDescent="0.25">
      <c r="A61" s="5" t="s">
        <v>144</v>
      </c>
      <c r="F61" s="5" t="s">
        <v>144</v>
      </c>
      <c r="AA61" s="5" t="s">
        <v>144</v>
      </c>
      <c r="AF61" s="5" t="s">
        <v>144</v>
      </c>
    </row>
    <row r="62" spans="1:32" x14ac:dyDescent="0.25">
      <c r="A62" s="5"/>
      <c r="B62" s="7" t="s">
        <v>140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x14ac:dyDescent="0.25">
      <c r="A63" s="5" t="s">
        <v>144</v>
      </c>
      <c r="F63" s="5" t="s">
        <v>144</v>
      </c>
      <c r="AA63" s="5" t="s">
        <v>144</v>
      </c>
      <c r="AF63" s="5" t="s">
        <v>144</v>
      </c>
    </row>
    <row r="64" spans="1:32" x14ac:dyDescent="0.25">
      <c r="A64" s="5" t="s">
        <v>144</v>
      </c>
      <c r="B64" s="3" t="s">
        <v>147</v>
      </c>
      <c r="F64" s="5" t="s">
        <v>144</v>
      </c>
      <c r="G64" s="14">
        <v>6</v>
      </c>
      <c r="H64" s="14">
        <v>6</v>
      </c>
      <c r="I64" s="14">
        <v>5.5</v>
      </c>
      <c r="J64" s="14">
        <v>5.5</v>
      </c>
      <c r="K64" s="14">
        <v>6</v>
      </c>
      <c r="L64" s="14">
        <v>6</v>
      </c>
      <c r="M64" s="14">
        <v>5.5</v>
      </c>
      <c r="N64" s="14">
        <v>6</v>
      </c>
      <c r="O64" s="14">
        <v>6</v>
      </c>
      <c r="P64" s="14">
        <v>6</v>
      </c>
      <c r="Q64" s="14">
        <v>6</v>
      </c>
      <c r="R64" s="14">
        <v>6</v>
      </c>
      <c r="S64" s="14">
        <v>6</v>
      </c>
      <c r="T64" s="14">
        <v>6</v>
      </c>
      <c r="U64" s="14">
        <v>6</v>
      </c>
      <c r="V64" s="14">
        <v>6</v>
      </c>
      <c r="W64" s="14">
        <v>6</v>
      </c>
      <c r="X64" s="14">
        <v>6</v>
      </c>
      <c r="Y64" s="14">
        <v>6</v>
      </c>
      <c r="Z64" s="14">
        <v>6</v>
      </c>
      <c r="AA64" s="5" t="s">
        <v>144</v>
      </c>
      <c r="AF64" s="5" t="s">
        <v>144</v>
      </c>
    </row>
    <row r="65" spans="1:32" x14ac:dyDescent="0.25">
      <c r="A65" s="5" t="s">
        <v>144</v>
      </c>
      <c r="B65" s="3" t="s">
        <v>145</v>
      </c>
      <c r="F65" s="5" t="s">
        <v>144</v>
      </c>
      <c r="G65" s="14">
        <v>6</v>
      </c>
      <c r="H65" s="14">
        <v>6</v>
      </c>
      <c r="I65" s="14">
        <v>6</v>
      </c>
      <c r="J65" s="14">
        <v>5.5</v>
      </c>
      <c r="K65" s="14">
        <v>4</v>
      </c>
      <c r="L65" s="14">
        <v>5.5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6</v>
      </c>
      <c r="U65" s="14">
        <v>6</v>
      </c>
      <c r="V65" s="14">
        <v>5.5</v>
      </c>
      <c r="W65" s="14">
        <v>6</v>
      </c>
      <c r="X65" s="14">
        <v>5.5</v>
      </c>
      <c r="Y65" s="14">
        <v>5.5</v>
      </c>
      <c r="Z65" s="14">
        <v>4.5</v>
      </c>
      <c r="AA65" s="5" t="s">
        <v>144</v>
      </c>
      <c r="AF65" s="5" t="s">
        <v>144</v>
      </c>
    </row>
    <row r="66" spans="1:32" x14ac:dyDescent="0.25">
      <c r="A66" s="5" t="s">
        <v>144</v>
      </c>
      <c r="B66" s="3" t="s">
        <v>148</v>
      </c>
      <c r="F66" s="5" t="s">
        <v>144</v>
      </c>
      <c r="G66" s="14">
        <v>5.5</v>
      </c>
      <c r="H66" s="14">
        <v>6</v>
      </c>
      <c r="I66" s="14">
        <v>6</v>
      </c>
      <c r="J66" s="14">
        <v>6</v>
      </c>
      <c r="K66" s="14">
        <v>6</v>
      </c>
      <c r="L66" s="14">
        <v>5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5.5</v>
      </c>
      <c r="S66" s="14">
        <v>6</v>
      </c>
      <c r="T66" s="14">
        <v>6</v>
      </c>
      <c r="U66" s="14">
        <v>6</v>
      </c>
      <c r="V66" s="14">
        <v>6</v>
      </c>
      <c r="W66" s="14">
        <v>5.5</v>
      </c>
      <c r="X66" s="14">
        <v>6</v>
      </c>
      <c r="Y66" s="14">
        <v>6</v>
      </c>
      <c r="Z66" s="14">
        <v>6</v>
      </c>
      <c r="AA66" s="5" t="s">
        <v>144</v>
      </c>
      <c r="AF66" s="5" t="s">
        <v>144</v>
      </c>
    </row>
    <row r="67" spans="1:32" x14ac:dyDescent="0.25">
      <c r="A67" s="5" t="s">
        <v>144</v>
      </c>
      <c r="F67" s="5" t="s">
        <v>144</v>
      </c>
      <c r="AA67" s="5" t="s">
        <v>144</v>
      </c>
      <c r="AF67" s="5" t="s">
        <v>144</v>
      </c>
    </row>
    <row r="68" spans="1:32" x14ac:dyDescent="0.25">
      <c r="A68" s="5" t="s">
        <v>144</v>
      </c>
      <c r="B68" s="3" t="s">
        <v>146</v>
      </c>
      <c r="F68" s="5" t="s">
        <v>144</v>
      </c>
      <c r="G68" s="14">
        <v>17.5</v>
      </c>
      <c r="H68" s="14">
        <v>18</v>
      </c>
      <c r="I68" s="14">
        <v>17.5</v>
      </c>
      <c r="J68" s="14">
        <v>17</v>
      </c>
      <c r="K68" s="14">
        <v>16</v>
      </c>
      <c r="L68" s="14">
        <v>16.5</v>
      </c>
      <c r="M68" s="14">
        <v>17.5</v>
      </c>
      <c r="N68" s="14">
        <v>18</v>
      </c>
      <c r="O68" s="14">
        <v>18</v>
      </c>
      <c r="P68" s="14">
        <v>18</v>
      </c>
      <c r="Q68" s="14">
        <v>18</v>
      </c>
      <c r="R68" s="14">
        <v>17.5</v>
      </c>
      <c r="S68" s="14">
        <v>18</v>
      </c>
      <c r="T68" s="14">
        <v>18</v>
      </c>
      <c r="U68" s="14">
        <v>18</v>
      </c>
      <c r="V68" s="14">
        <v>17.5</v>
      </c>
      <c r="W68" s="14">
        <v>17.5</v>
      </c>
      <c r="X68" s="14">
        <v>17.5</v>
      </c>
      <c r="Y68" s="14">
        <v>17.5</v>
      </c>
      <c r="Z68" s="14">
        <v>16.5</v>
      </c>
      <c r="AA68" s="5" t="s">
        <v>144</v>
      </c>
      <c r="AF68" s="5" t="s">
        <v>144</v>
      </c>
    </row>
    <row r="69" spans="1:32" x14ac:dyDescent="0.25">
      <c r="A69" s="5" t="s">
        <v>144</v>
      </c>
      <c r="B69" s="3" t="s">
        <v>141</v>
      </c>
      <c r="F69" s="5" t="s">
        <v>144</v>
      </c>
      <c r="G69" s="13" t="s">
        <v>168</v>
      </c>
      <c r="H69" s="13" t="s">
        <v>168</v>
      </c>
      <c r="I69" s="13" t="s">
        <v>168</v>
      </c>
      <c r="J69" s="13" t="s">
        <v>168</v>
      </c>
      <c r="K69" s="13" t="s">
        <v>168</v>
      </c>
      <c r="L69" s="13" t="s">
        <v>168</v>
      </c>
      <c r="M69" s="13" t="s">
        <v>168</v>
      </c>
      <c r="N69" s="13" t="s">
        <v>168</v>
      </c>
      <c r="O69" s="13" t="s">
        <v>168</v>
      </c>
      <c r="P69" s="13" t="s">
        <v>168</v>
      </c>
      <c r="Q69" s="13" t="s">
        <v>168</v>
      </c>
      <c r="R69" s="13" t="s">
        <v>168</v>
      </c>
      <c r="S69" s="13" t="s">
        <v>168</v>
      </c>
      <c r="T69" s="13" t="s">
        <v>168</v>
      </c>
      <c r="U69" s="13" t="s">
        <v>168</v>
      </c>
      <c r="V69" s="13" t="s">
        <v>168</v>
      </c>
      <c r="W69" s="13" t="s">
        <v>168</v>
      </c>
      <c r="X69" s="13" t="s">
        <v>168</v>
      </c>
      <c r="Y69" s="13" t="s">
        <v>168</v>
      </c>
      <c r="Z69" s="13" t="s">
        <v>168</v>
      </c>
      <c r="AA69" s="5" t="s">
        <v>144</v>
      </c>
      <c r="AF69" s="5" t="s">
        <v>144</v>
      </c>
    </row>
    <row r="70" spans="1:32" x14ac:dyDescent="0.25">
      <c r="A70" s="5" t="s">
        <v>144</v>
      </c>
      <c r="F70" s="5" t="s">
        <v>144</v>
      </c>
      <c r="AA70" s="5" t="s">
        <v>144</v>
      </c>
      <c r="AF70" s="5" t="s">
        <v>144</v>
      </c>
    </row>
    <row r="71" spans="1:32" x14ac:dyDescent="0.25">
      <c r="A71" s="5" t="s">
        <v>144</v>
      </c>
      <c r="B71" s="3" t="s">
        <v>142</v>
      </c>
      <c r="F71" s="5" t="s">
        <v>144</v>
      </c>
      <c r="G71" s="3" t="s">
        <v>169</v>
      </c>
      <c r="H71" s="3" t="s">
        <v>169</v>
      </c>
      <c r="I71" s="3" t="s">
        <v>169</v>
      </c>
      <c r="J71" s="3" t="s">
        <v>170</v>
      </c>
      <c r="K71" s="3" t="s">
        <v>170</v>
      </c>
      <c r="L71" s="3" t="s">
        <v>170</v>
      </c>
      <c r="M71" s="3" t="s">
        <v>169</v>
      </c>
      <c r="N71" s="3" t="s">
        <v>169</v>
      </c>
      <c r="O71" s="3" t="s">
        <v>169</v>
      </c>
      <c r="P71" s="3" t="s">
        <v>169</v>
      </c>
      <c r="Q71" s="3" t="s">
        <v>169</v>
      </c>
      <c r="R71" s="3" t="s">
        <v>169</v>
      </c>
      <c r="S71" s="3" t="s">
        <v>169</v>
      </c>
      <c r="T71" s="3" t="s">
        <v>169</v>
      </c>
      <c r="U71" s="3" t="s">
        <v>169</v>
      </c>
      <c r="V71" s="3" t="s">
        <v>169</v>
      </c>
      <c r="W71" s="3" t="s">
        <v>169</v>
      </c>
      <c r="X71" s="3" t="s">
        <v>169</v>
      </c>
      <c r="Y71" s="3" t="s">
        <v>169</v>
      </c>
      <c r="Z71" s="3" t="s">
        <v>170</v>
      </c>
      <c r="AA71" s="5" t="s">
        <v>144</v>
      </c>
      <c r="AF71" s="5" t="s">
        <v>144</v>
      </c>
    </row>
    <row r="72" spans="1:32" x14ac:dyDescent="0.25">
      <c r="A72" s="5" t="s">
        <v>144</v>
      </c>
      <c r="F72" s="5" t="s">
        <v>144</v>
      </c>
      <c r="AA72" s="5" t="s">
        <v>144</v>
      </c>
      <c r="AF72" s="5" t="s">
        <v>144</v>
      </c>
    </row>
    <row r="73" spans="1:32" x14ac:dyDescent="0.25">
      <c r="A73" s="5"/>
      <c r="B73" s="7" t="s">
        <v>143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</sheetData>
  <conditionalFormatting sqref="G68:G69">
    <cfRule type="expression" dxfId="59" priority="1">
      <formula>$G$68&lt;10</formula>
    </cfRule>
    <cfRule type="expression" dxfId="58" priority="2">
      <formula>AND($G$68&gt;=10, $G$68&lt;17.5)</formula>
    </cfRule>
    <cfRule type="expression" dxfId="57" priority="3">
      <formula>$G$68&gt;=17.5</formula>
    </cfRule>
  </conditionalFormatting>
  <conditionalFormatting sqref="H68:H69">
    <cfRule type="expression" dxfId="56" priority="4">
      <formula>$H$68&lt;10</formula>
    </cfRule>
    <cfRule type="expression" dxfId="55" priority="5">
      <formula>AND($H$68&gt;=10, $H$68&lt;17.5)</formula>
    </cfRule>
    <cfRule type="expression" dxfId="54" priority="6">
      <formula>$H$68&gt;=17.5</formula>
    </cfRule>
  </conditionalFormatting>
  <conditionalFormatting sqref="I68:I69">
    <cfRule type="expression" dxfId="53" priority="7">
      <formula>$I$68&lt;10</formula>
    </cfRule>
    <cfRule type="expression" dxfId="52" priority="8">
      <formula>AND($I$68&gt;=10, $I$68&lt;17.5)</formula>
    </cfRule>
    <cfRule type="expression" dxfId="51" priority="9">
      <formula>$I$68&gt;=17.5</formula>
    </cfRule>
  </conditionalFormatting>
  <conditionalFormatting sqref="J68:J69">
    <cfRule type="expression" dxfId="50" priority="10">
      <formula>$J$68&lt;10</formula>
    </cfRule>
    <cfRule type="expression" dxfId="49" priority="11">
      <formula>AND($J$68&gt;=10, $J$68&lt;17.5)</formula>
    </cfRule>
    <cfRule type="expression" dxfId="48" priority="12">
      <formula>$J$68&gt;=17.5</formula>
    </cfRule>
  </conditionalFormatting>
  <conditionalFormatting sqref="K68:K69">
    <cfRule type="expression" dxfId="47" priority="13">
      <formula>$K$68&lt;10</formula>
    </cfRule>
    <cfRule type="expression" dxfId="46" priority="14">
      <formula>AND($K$68&gt;=10, $K$68&lt;17.5)</formula>
    </cfRule>
    <cfRule type="expression" dxfId="45" priority="15">
      <formula>$K$68&gt;=17.5</formula>
    </cfRule>
  </conditionalFormatting>
  <conditionalFormatting sqref="L68:L69">
    <cfRule type="expression" dxfId="44" priority="16">
      <formula>$L$68&lt;10</formula>
    </cfRule>
    <cfRule type="expression" dxfId="43" priority="17">
      <formula>AND($L$68&gt;=10, $L$68&lt;17.5)</formula>
    </cfRule>
    <cfRule type="expression" dxfId="42" priority="18">
      <formula>$L$68&gt;=17.5</formula>
    </cfRule>
  </conditionalFormatting>
  <conditionalFormatting sqref="M68:M69">
    <cfRule type="expression" dxfId="41" priority="19">
      <formula>$M$68&lt;10</formula>
    </cfRule>
    <cfRule type="expression" dxfId="40" priority="20">
      <formula>AND($M$68&gt;=10, $M$68&lt;17.5)</formula>
    </cfRule>
    <cfRule type="expression" dxfId="39" priority="21">
      <formula>$M$68&gt;=17.5</formula>
    </cfRule>
  </conditionalFormatting>
  <conditionalFormatting sqref="N68:N69">
    <cfRule type="expression" dxfId="38" priority="22">
      <formula>$N$68&lt;10</formula>
    </cfRule>
    <cfRule type="expression" dxfId="37" priority="23">
      <formula>AND($N$68&gt;=10, $N$68&lt;17.5)</formula>
    </cfRule>
    <cfRule type="expression" dxfId="36" priority="24">
      <formula>$N$68&gt;=17.5</formula>
    </cfRule>
  </conditionalFormatting>
  <conditionalFormatting sqref="O68:O69">
    <cfRule type="expression" dxfId="35" priority="25">
      <formula>$O$68&lt;10</formula>
    </cfRule>
    <cfRule type="expression" dxfId="34" priority="26">
      <formula>AND($O$68&gt;=10, $O$68&lt;17.5)</formula>
    </cfRule>
    <cfRule type="expression" dxfId="33" priority="27">
      <formula>$O$68&gt;=17.5</formula>
    </cfRule>
  </conditionalFormatting>
  <conditionalFormatting sqref="P68:P69">
    <cfRule type="expression" dxfId="32" priority="28">
      <formula>$P$68&lt;10</formula>
    </cfRule>
    <cfRule type="expression" dxfId="31" priority="29">
      <formula>AND($P$68&gt;=10, $P$68&lt;17.5)</formula>
    </cfRule>
    <cfRule type="expression" dxfId="30" priority="30">
      <formula>$P$68&gt;=17.5</formula>
    </cfRule>
  </conditionalFormatting>
  <conditionalFormatting sqref="Q68:Q69">
    <cfRule type="expression" dxfId="29" priority="31">
      <formula>$Q$68&lt;10</formula>
    </cfRule>
    <cfRule type="expression" dxfId="28" priority="32">
      <formula>AND($Q$68&gt;=10, $Q$68&lt;17.5)</formula>
    </cfRule>
    <cfRule type="expression" dxfId="27" priority="33">
      <formula>$Q$68&gt;=17.5</formula>
    </cfRule>
  </conditionalFormatting>
  <conditionalFormatting sqref="R68:R69">
    <cfRule type="expression" dxfId="26" priority="34">
      <formula>$R$68&lt;10</formula>
    </cfRule>
    <cfRule type="expression" dxfId="25" priority="35">
      <formula>AND($R$68&gt;=10, $R$68&lt;17.5)</formula>
    </cfRule>
    <cfRule type="expression" dxfId="24" priority="36">
      <formula>$R$68&gt;=17.5</formula>
    </cfRule>
  </conditionalFormatting>
  <conditionalFormatting sqref="S68:S69">
    <cfRule type="expression" dxfId="23" priority="37">
      <formula>$S$68&lt;10</formula>
    </cfRule>
    <cfRule type="expression" dxfId="22" priority="38">
      <formula>AND($S$68&gt;=10, $S$68&lt;17.5)</formula>
    </cfRule>
    <cfRule type="expression" dxfId="21" priority="39">
      <formula>$S$68&gt;=17.5</formula>
    </cfRule>
  </conditionalFormatting>
  <conditionalFormatting sqref="T68:T69">
    <cfRule type="expression" dxfId="20" priority="40">
      <formula>$T$68&lt;10</formula>
    </cfRule>
    <cfRule type="expression" dxfId="19" priority="41">
      <formula>AND($T$68&gt;=10, $T$68&lt;17.5)</formula>
    </cfRule>
    <cfRule type="expression" dxfId="18" priority="42">
      <formula>$T$68&gt;=17.5</formula>
    </cfRule>
  </conditionalFormatting>
  <conditionalFormatting sqref="U68:U69">
    <cfRule type="expression" dxfId="17" priority="43">
      <formula>$U$68&lt;10</formula>
    </cfRule>
    <cfRule type="expression" dxfId="16" priority="44">
      <formula>AND($U$68&gt;=10, $U$68&lt;17.5)</formula>
    </cfRule>
    <cfRule type="expression" dxfId="15" priority="45">
      <formula>$U$68&gt;=17.5</formula>
    </cfRule>
  </conditionalFormatting>
  <conditionalFormatting sqref="V68:V69">
    <cfRule type="expression" dxfId="14" priority="46">
      <formula>$V$68&lt;10</formula>
    </cfRule>
    <cfRule type="expression" dxfId="13" priority="47">
      <formula>AND($V$68&gt;=10, $V$68&lt;17.5)</formula>
    </cfRule>
    <cfRule type="expression" dxfId="12" priority="48">
      <formula>$V$68&gt;=17.5</formula>
    </cfRule>
  </conditionalFormatting>
  <conditionalFormatting sqref="W68:W69">
    <cfRule type="expression" dxfId="11" priority="49">
      <formula>$W$68&lt;10</formula>
    </cfRule>
    <cfRule type="expression" dxfId="10" priority="50">
      <formula>AND($W$68&gt;=10, $W$68&lt;17.5)</formula>
    </cfRule>
    <cfRule type="expression" dxfId="9" priority="51">
      <formula>$W$68&gt;=17.5</formula>
    </cfRule>
  </conditionalFormatting>
  <conditionalFormatting sqref="X68:X69">
    <cfRule type="expression" dxfId="8" priority="52">
      <formula>$X$68&lt;10</formula>
    </cfRule>
    <cfRule type="expression" dxfId="7" priority="53">
      <formula>AND($X$68&gt;=10, $X$68&lt;17.5)</formula>
    </cfRule>
    <cfRule type="expression" dxfId="6" priority="54">
      <formula>$X$68&gt;=17.5</formula>
    </cfRule>
  </conditionalFormatting>
  <conditionalFormatting sqref="Y68:Y69">
    <cfRule type="expression" dxfId="5" priority="55">
      <formula>$Y$68&lt;10</formula>
    </cfRule>
    <cfRule type="expression" dxfId="4" priority="56">
      <formula>AND($Y$68&gt;=10, $Y$68&lt;17.5)</formula>
    </cfRule>
    <cfRule type="expression" dxfId="3" priority="57">
      <formula>$Y$68&gt;=17.5</formula>
    </cfRule>
  </conditionalFormatting>
  <conditionalFormatting sqref="Z68:Z69">
    <cfRule type="expression" dxfId="2" priority="58">
      <formula>$Z$68&lt;10</formula>
    </cfRule>
    <cfRule type="expression" dxfId="1" priority="59">
      <formula>AND($Z$68&gt;=10, $Z$68&lt;17.5)</formula>
    </cfRule>
    <cfRule type="expression" dxfId="0" priority="60">
      <formula>$Z$68&gt;=17.5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2022-05-20T10:30:47Z</dcterms:created>
  <dcterms:modified xsi:type="dcterms:W3CDTF">2022-05-30T08:39:07Z</dcterms:modified>
</cp:coreProperties>
</file>