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4\"/>
    </mc:Choice>
  </mc:AlternateContent>
  <xr:revisionPtr revIDLastSave="0" documentId="13_ncr:1_{E114B86F-1FDF-40B3-84CD-CA5BC93A36D1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<sst xmlns="http://schemas.openxmlformats.org/spreadsheetml/2006/main" count="461" uniqueCount="153">
  <si>
    <t>/</t>
  </si>
  <si>
    <t>Test type: Business user (endpoint protection) products</t>
  </si>
  <si>
    <t>Test duration: March and April 2020 (2 months)</t>
  </si>
  <si>
    <t>Test platform: Windows 10 Professional (English), (64-Bit)</t>
  </si>
  <si>
    <t># During March and April 2020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</si>
  <si>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</si>
  <si>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</si>
  <si>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</si>
  <si>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</si>
  <si>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</si>
  <si>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</si>
  <si>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</si>
  <si>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Avast</t>
  </si>
  <si>
    <t>Bitdefender</t>
  </si>
  <si>
    <t>Check Point</t>
  </si>
  <si>
    <t>ESET</t>
  </si>
  <si>
    <t>F-Secure</t>
  </si>
  <si>
    <t>G Data</t>
  </si>
  <si>
    <t>Kaspersky</t>
  </si>
  <si>
    <t>McAfee</t>
  </si>
  <si>
    <t>Microsoft</t>
  </si>
  <si>
    <t>Seqrite</t>
  </si>
  <si>
    <t>Sophos</t>
  </si>
  <si>
    <t>Symantec</t>
  </si>
  <si>
    <t>Trend Micro</t>
  </si>
  <si>
    <t>VIPRE Security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</si>
  <si>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</si>
  <si>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</si>
  <si>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</si>
  <si>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</si>
  <si>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</si>
  <si>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</si>
  <si>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</si>
  <si>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</si>
  <si>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</si>
  <si>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https://www.checkpoint.com/</t>
  </si>
  <si>
    <t>https://www.eset.com/</t>
  </si>
  <si>
    <t>https://www.f-secure.com</t>
  </si>
  <si>
    <t>https://www.gdatasoftware.com/</t>
  </si>
  <si>
    <t>https://www.kaspersky.com/</t>
  </si>
  <si>
    <t>https://www.mcafee.com</t>
  </si>
  <si>
    <t>https://www.microsoft.com</t>
  </si>
  <si>
    <t>https://www.seqrite.com/</t>
  </si>
  <si>
    <t>https://www.sophos.com/</t>
  </si>
  <si>
    <t>https://www.symantec.com/</t>
  </si>
  <si>
    <t>https://www.trendmicro.com</t>
  </si>
  <si>
    <t>https://www.vipre.com/</t>
  </si>
  <si>
    <t>https://www.carbonblack.com/</t>
  </si>
  <si>
    <t>Program version</t>
  </si>
  <si>
    <t>6.6</t>
  </si>
  <si>
    <t>7.2</t>
  </si>
  <si>
    <t>14.3</t>
  </si>
  <si>
    <t>11.2</t>
  </si>
  <si>
    <t>10.6</t>
  </si>
  <si>
    <t>4.18</t>
  </si>
  <si>
    <t>2.0</t>
  </si>
  <si>
    <t>18.00</t>
  </si>
  <si>
    <t>14.2</t>
  </si>
  <si>
    <t>14.0</t>
  </si>
  <si>
    <t>11.0</t>
  </si>
  <si>
    <t>3.5</t>
  </si>
  <si>
    <t>Exact program version used in the first month</t>
  </si>
  <si>
    <t>MAR</t>
  </si>
  <si>
    <t>19.7.2573</t>
  </si>
  <si>
    <t>6.6.16.226</t>
  </si>
  <si>
    <t>81.10.7139</t>
  </si>
  <si>
    <t>7.2.2055.0</t>
  </si>
  <si>
    <t>19.9</t>
  </si>
  <si>
    <t>14.3.0.178</t>
  </si>
  <si>
    <t>11.2.0.2254</t>
  </si>
  <si>
    <t>10.6.1.1872</t>
  </si>
  <si>
    <t>4.18.1911.3</t>
  </si>
  <si>
    <t>2.0.1540.8</t>
  </si>
  <si>
    <t>18.00 (11.2.5.3)</t>
  </si>
  <si>
    <t>10.8.6.215</t>
  </si>
  <si>
    <t>14.2.5569.2100</t>
  </si>
  <si>
    <t>14.0.1956</t>
  </si>
  <si>
    <t>11.0.7633</t>
  </si>
  <si>
    <t>3.5.0.1545</t>
  </si>
  <si>
    <t>Exact program version used in the second month</t>
  </si>
  <si>
    <t>APR</t>
  </si>
  <si>
    <t>20.1.2581</t>
  </si>
  <si>
    <t>6.6.17.243</t>
  </si>
  <si>
    <t>20.1</t>
  </si>
  <si>
    <t>4.18.2003.8</t>
  </si>
  <si>
    <t>3.5.0.1590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</si>
  <si>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</si>
  <si>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</si>
  <si>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</si>
  <si>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</si>
  <si>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</si>
  <si>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</si>
  <si>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</si>
  <si>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</si>
  <si>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</si>
  <si>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</si>
  <si>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</si>
  <si>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</si>
  <si>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</si>
  <si>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</si>
  <si>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</si>
  <si>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</si>
  <si>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</si>
  <si>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</si>
  <si>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</si>
  <si>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</si>
  <si>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</si>
  <si>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</si>
  <si>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</si>
  <si>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</si>
  <si>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</si>
  <si>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</si>
  <si>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Business Antivirus Pro Plus</t>
  </si>
  <si>
    <t>Endpoint Security</t>
  </si>
  <si>
    <t>Endpoint Security (Ultra)</t>
  </si>
  <si>
    <t>PSB Computer Protection</t>
  </si>
  <si>
    <t>AntiVirus Business</t>
  </si>
  <si>
    <t>Defender Antivirus</t>
  </si>
  <si>
    <t>Protect</t>
  </si>
  <si>
    <t>Intercept X Advanced</t>
  </si>
  <si>
    <t>Endpoint Protection</t>
  </si>
  <si>
    <t>Apex One</t>
  </si>
  <si>
    <t>EndpointSecurity</t>
  </si>
  <si>
    <t>Carbon Black Cloud</t>
  </si>
  <si>
    <t>10.8</t>
  </si>
  <si>
    <t>https://www.cylance.com</t>
  </si>
  <si>
    <t>Cylance</t>
  </si>
  <si>
    <t>19 &amp; 20</t>
  </si>
  <si>
    <t>81.10</t>
  </si>
  <si>
    <t>19.7 &amp; 20.1</t>
  </si>
  <si>
    <t>YES</t>
  </si>
  <si>
    <t/>
  </si>
  <si>
    <t>TOP PRODUCT</t>
  </si>
  <si>
    <t>Business Full Product Testing March/April 2020 Copyright (c)  2020 AV-TEST GmbH (https://www.av-test.org), Last Update: 2020-05-26 14:13 (eh/mm)</t>
  </si>
  <si>
    <t>201702</t>
  </si>
  <si>
    <t>201703</t>
  </si>
  <si>
    <t>201704</t>
  </si>
  <si>
    <t>201705</t>
  </si>
  <si>
    <t>201707</t>
  </si>
  <si>
    <t>201709</t>
  </si>
  <si>
    <t>201710</t>
  </si>
  <si>
    <t>201711</t>
  </si>
  <si>
    <t>201712</t>
  </si>
  <si>
    <t>201714</t>
  </si>
  <si>
    <t>201717</t>
  </si>
  <si>
    <t>201718</t>
  </si>
  <si>
    <t>201719</t>
  </si>
  <si>
    <t>201720</t>
  </si>
  <si>
    <t>201721</t>
  </si>
  <si>
    <t>201722</t>
  </si>
  <si>
    <t>201706</t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</si>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</sst>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  <xf numFmtId="0" fontId="15" fillId="0" borderId="0" xfId="0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ht="12" customHeight="1" x14ac:dyDescent="0.35">
      <c r="A1" s="5"/>
      <c r="B1" s="4" t="s">
        <v>133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2" customHeight="1" x14ac:dyDescent="0.35">
      <c r="A2" s="5" t="s">
        <v>107</v>
      </c>
      <c r="F2" s="5" t="s">
        <v>107</v>
      </c>
      <c r="X2" s="5" t="s">
        <v>107</v>
      </c>
      <c r="AC2" s="5" t="s">
        <v>107</v>
      </c>
    </row>
    <row r="3" spans="1:29" ht="12" customHeight="1" x14ac:dyDescent="0.35">
      <c r="A3" s="5" t="s">
        <v>107</v>
      </c>
      <c r="B3" s="3" t="s">
        <v>1</v>
      </c>
      <c r="F3" s="5" t="s">
        <v>107</v>
      </c>
      <c r="X3" s="5" t="s">
        <v>107</v>
      </c>
      <c r="AC3" s="5" t="s">
        <v>107</v>
      </c>
    </row>
    <row r="4" spans="1:29" ht="12" customHeight="1" x14ac:dyDescent="0.35">
      <c r="A4" s="5" t="s">
        <v>107</v>
      </c>
      <c r="B4" s="3" t="s">
        <v>2</v>
      </c>
      <c r="F4" s="5" t="s">
        <v>107</v>
      </c>
      <c r="X4" s="5" t="s">
        <v>107</v>
      </c>
      <c r="AC4" s="5" t="s">
        <v>107</v>
      </c>
    </row>
    <row r="5" spans="1:29" ht="12" customHeight="1" x14ac:dyDescent="0.35">
      <c r="A5" s="5" t="s">
        <v>107</v>
      </c>
      <c r="B5" s="3" t="s">
        <v>3</v>
      </c>
      <c r="F5" s="5" t="s">
        <v>107</v>
      </c>
      <c r="X5" s="5" t="s">
        <v>107</v>
      </c>
      <c r="AC5" s="5" t="s">
        <v>107</v>
      </c>
    </row>
    <row r="6" spans="1:29" ht="12" customHeight="1" x14ac:dyDescent="0.35">
      <c r="A6" s="5" t="s">
        <v>107</v>
      </c>
      <c r="F6" s="5" t="s">
        <v>107</v>
      </c>
      <c r="X6" s="5" t="s">
        <v>107</v>
      </c>
      <c r="AC6" s="5" t="s">
        <v>107</v>
      </c>
    </row>
    <row r="7" spans="1:29" ht="12" customHeight="1" x14ac:dyDescent="0.35">
      <c r="A7" s="5" t="s">
        <v>107</v>
      </c>
      <c r="B7" s="3" t="s">
        <v>4</v>
      </c>
      <c r="F7" s="5"/>
      <c r="X7" s="5" t="s">
        <v>107</v>
      </c>
      <c r="AC7" s="5" t="s">
        <v>107</v>
      </c>
    </row>
    <row r="8" spans="1:29" ht="12" customHeight="1" x14ac:dyDescent="0.35">
      <c r="A8" s="5" t="s">
        <v>107</v>
      </c>
      <c r="B8" s="3" t="s">
        <v>5</v>
      </c>
      <c r="F8" s="5"/>
      <c r="X8" s="5" t="s">
        <v>107</v>
      </c>
      <c r="AC8" s="5" t="s">
        <v>107</v>
      </c>
    </row>
    <row r="9" spans="1:29" ht="12" customHeight="1" x14ac:dyDescent="0.35">
      <c r="A9" s="5" t="s">
        <v>107</v>
      </c>
      <c r="B9" s="3" t="s">
        <v>6</v>
      </c>
      <c r="F9" s="5"/>
      <c r="X9" s="5" t="s">
        <v>107</v>
      </c>
      <c r="AC9" s="5" t="s">
        <v>107</v>
      </c>
    </row>
    <row r="10" spans="1:29" ht="12" customHeight="1" x14ac:dyDescent="0.35">
      <c r="A10" s="5" t="s">
        <v>107</v>
      </c>
      <c r="F10" s="5" t="s">
        <v>107</v>
      </c>
      <c r="X10" s="5" t="s">
        <v>107</v>
      </c>
      <c r="AC10" s="5" t="s">
        <v>107</v>
      </c>
    </row>
    <row r="11" spans="1:29" ht="12" customHeight="1" x14ac:dyDescent="0.35">
      <c r="A11" s="5" t="s">
        <v>107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107</v>
      </c>
      <c r="G11" s="15" t="s">
        <v>134</v>
      </c>
      <c r="H11" s="15" t="s">
        <v>135</v>
      </c>
      <c r="I11" s="15" t="s">
        <v>136</v>
      </c>
      <c r="J11" s="15" t="s">
        <v>137</v>
      </c>
      <c r="K11" s="15" t="s">
        <v>150</v>
      </c>
      <c r="L11" s="15" t="s">
        <v>138</v>
      </c>
      <c r="M11" s="15" t="s">
        <v>139</v>
      </c>
      <c r="N11" s="15" t="s">
        <v>140</v>
      </c>
      <c r="O11" s="15" t="s">
        <v>141</v>
      </c>
      <c r="P11" s="15" t="s">
        <v>142</v>
      </c>
      <c r="Q11" s="15" t="s">
        <v>143</v>
      </c>
      <c r="R11" s="15" t="s">
        <v>144</v>
      </c>
      <c r="S11" s="15" t="s">
        <v>145</v>
      </c>
      <c r="T11" s="15" t="s">
        <v>146</v>
      </c>
      <c r="U11" s="15" t="s">
        <v>147</v>
      </c>
      <c r="V11" s="15" t="s">
        <v>148</v>
      </c>
      <c r="W11" s="15" t="s">
        <v>149</v>
      </c>
      <c r="X11" s="5" t="s">
        <v>107</v>
      </c>
      <c r="AC11" s="5" t="s">
        <v>107</v>
      </c>
    </row>
    <row r="12" spans="1:29" ht="12" customHeight="1" x14ac:dyDescent="0.35">
      <c r="A12" s="5" t="s">
        <v>107</v>
      </c>
      <c r="B12" s="2" t="s">
        <v>11</v>
      </c>
      <c r="F12" s="5" t="s">
        <v>107</v>
      </c>
      <c r="G12" s="2" t="s">
        <v>12</v>
      </c>
      <c r="H12" s="2" t="s">
        <v>13</v>
      </c>
      <c r="I12" s="2" t="s">
        <v>13</v>
      </c>
      <c r="J12" s="2" t="s">
        <v>14</v>
      </c>
      <c r="K12" s="2" t="s">
        <v>126</v>
      </c>
      <c r="L12" s="2" t="s">
        <v>15</v>
      </c>
      <c r="M12" s="2" t="s">
        <v>16</v>
      </c>
      <c r="N12" s="2" t="s">
        <v>17</v>
      </c>
      <c r="O12" s="2" t="s">
        <v>18</v>
      </c>
      <c r="P12" s="2" t="s">
        <v>19</v>
      </c>
      <c r="Q12" s="2" t="s">
        <v>20</v>
      </c>
      <c r="R12" s="2" t="s">
        <v>21</v>
      </c>
      <c r="S12" s="2" t="s">
        <v>22</v>
      </c>
      <c r="T12" s="2" t="s">
        <v>23</v>
      </c>
      <c r="U12" s="2" t="s">
        <v>24</v>
      </c>
      <c r="V12" s="2" t="s">
        <v>25</v>
      </c>
      <c r="W12" s="2" t="s">
        <v>26</v>
      </c>
      <c r="X12" s="5" t="s">
        <v>107</v>
      </c>
      <c r="Y12" s="2" t="s">
        <v>27</v>
      </c>
      <c r="Z12" s="2" t="s">
        <v>28</v>
      </c>
      <c r="AA12" s="2" t="s">
        <v>29</v>
      </c>
      <c r="AB12" s="2" t="s">
        <v>30</v>
      </c>
      <c r="AC12" s="5" t="s">
        <v>107</v>
      </c>
    </row>
    <row r="13" spans="1:29" ht="12" customHeight="1" x14ac:dyDescent="0.35">
      <c r="A13" s="5" t="s">
        <v>107</v>
      </c>
      <c r="B13" s="2" t="s">
        <v>31</v>
      </c>
      <c r="F13" s="5" t="s">
        <v>107</v>
      </c>
      <c r="G13" s="2" t="s">
        <v>112</v>
      </c>
      <c r="H13" s="2" t="s">
        <v>113</v>
      </c>
      <c r="I13" s="2" t="s">
        <v>114</v>
      </c>
      <c r="J13" s="2" t="s">
        <v>113</v>
      </c>
      <c r="K13" s="2" t="s">
        <v>118</v>
      </c>
      <c r="L13" s="2" t="s">
        <v>113</v>
      </c>
      <c r="M13" s="2" t="s">
        <v>115</v>
      </c>
      <c r="N13" s="2" t="s">
        <v>116</v>
      </c>
      <c r="O13" s="2" t="s">
        <v>113</v>
      </c>
      <c r="P13" s="2" t="s">
        <v>113</v>
      </c>
      <c r="Q13" s="2" t="s">
        <v>117</v>
      </c>
      <c r="R13" s="2" t="s">
        <v>113</v>
      </c>
      <c r="S13" s="2" t="s">
        <v>119</v>
      </c>
      <c r="T13" s="2" t="s">
        <v>120</v>
      </c>
      <c r="U13" s="2" t="s">
        <v>121</v>
      </c>
      <c r="V13" s="2" t="s">
        <v>122</v>
      </c>
      <c r="W13" s="2" t="s">
        <v>123</v>
      </c>
      <c r="X13" s="5" t="s">
        <v>107</v>
      </c>
      <c r="AC13" s="5" t="s">
        <v>107</v>
      </c>
    </row>
    <row r="14" spans="1:29" ht="12" customHeight="1" x14ac:dyDescent="0.35">
      <c r="A14" s="5" t="s">
        <v>107</v>
      </c>
      <c r="B14" s="2" t="s">
        <v>32</v>
      </c>
      <c r="F14" s="5" t="s">
        <v>107</v>
      </c>
      <c r="G14" s="2" t="s">
        <v>33</v>
      </c>
      <c r="H14" s="2" t="s">
        <v>34</v>
      </c>
      <c r="I14" s="2" t="s">
        <v>34</v>
      </c>
      <c r="J14" s="2" t="s">
        <v>35</v>
      </c>
      <c r="K14" s="2" t="s">
        <v>125</v>
      </c>
      <c r="L14" s="2" t="s">
        <v>36</v>
      </c>
      <c r="M14" s="2" t="s">
        <v>37</v>
      </c>
      <c r="N14" s="2" t="s">
        <v>38</v>
      </c>
      <c r="O14" s="2" t="s">
        <v>39</v>
      </c>
      <c r="P14" s="2" t="s">
        <v>40</v>
      </c>
      <c r="Q14" s="2" t="s">
        <v>41</v>
      </c>
      <c r="R14" s="2" t="s">
        <v>42</v>
      </c>
      <c r="S14" s="2" t="s">
        <v>43</v>
      </c>
      <c r="T14" s="2" t="s">
        <v>44</v>
      </c>
      <c r="U14" s="2" t="s">
        <v>45</v>
      </c>
      <c r="V14" s="2" t="s">
        <v>46</v>
      </c>
      <c r="W14" s="2" t="s">
        <v>47</v>
      </c>
      <c r="X14" s="5" t="s">
        <v>107</v>
      </c>
      <c r="AC14" s="5" t="s">
        <v>107</v>
      </c>
    </row>
    <row r="15" spans="1:29" ht="12" customHeight="1" x14ac:dyDescent="0.35">
      <c r="A15" s="5" t="s">
        <v>107</v>
      </c>
      <c r="B15" s="2" t="s">
        <v>48</v>
      </c>
      <c r="F15" s="5" t="s">
        <v>107</v>
      </c>
      <c r="G15" s="2" t="s">
        <v>129</v>
      </c>
      <c r="H15" s="2" t="s">
        <v>49</v>
      </c>
      <c r="I15" s="2" t="s">
        <v>49</v>
      </c>
      <c r="J15" s="2" t="s">
        <v>128</v>
      </c>
      <c r="K15" s="2" t="s">
        <v>55</v>
      </c>
      <c r="L15" s="2" t="s">
        <v>50</v>
      </c>
      <c r="M15" s="15" t="s">
        <v>127</v>
      </c>
      <c r="N15" s="2" t="s">
        <v>51</v>
      </c>
      <c r="O15" s="2" t="s">
        <v>52</v>
      </c>
      <c r="P15" s="2" t="s">
        <v>53</v>
      </c>
      <c r="Q15" s="2" t="s">
        <v>54</v>
      </c>
      <c r="R15" s="2" t="s">
        <v>56</v>
      </c>
      <c r="S15" s="15" t="s">
        <v>124</v>
      </c>
      <c r="T15" s="2" t="s">
        <v>57</v>
      </c>
      <c r="U15" s="2" t="s">
        <v>58</v>
      </c>
      <c r="V15" s="2" t="s">
        <v>59</v>
      </c>
      <c r="W15" s="2" t="s">
        <v>60</v>
      </c>
      <c r="X15" s="5" t="s">
        <v>107</v>
      </c>
      <c r="AC15" s="5" t="s">
        <v>107</v>
      </c>
    </row>
    <row r="16" spans="1:29" ht="12" customHeight="1" x14ac:dyDescent="0.35">
      <c r="A16" s="5" t="s">
        <v>107</v>
      </c>
      <c r="F16" s="5" t="s">
        <v>107</v>
      </c>
      <c r="X16" s="5" t="s">
        <v>107</v>
      </c>
      <c r="AC16" s="5" t="s">
        <v>107</v>
      </c>
    </row>
    <row r="17" spans="1:29" ht="12" customHeight="1" x14ac:dyDescent="0.35">
      <c r="A17" s="5" t="s">
        <v>107</v>
      </c>
      <c r="B17" s="2" t="s">
        <v>61</v>
      </c>
      <c r="C17" s="6" t="s">
        <v>62</v>
      </c>
      <c r="F17" s="5" t="s">
        <v>107</v>
      </c>
      <c r="G17" s="2" t="s">
        <v>63</v>
      </c>
      <c r="H17" s="2" t="s">
        <v>64</v>
      </c>
      <c r="I17" s="2" t="s">
        <v>64</v>
      </c>
      <c r="J17" s="2" t="s">
        <v>65</v>
      </c>
      <c r="K17" s="2" t="s">
        <v>72</v>
      </c>
      <c r="L17" s="2" t="s">
        <v>66</v>
      </c>
      <c r="M17" s="2" t="s">
        <v>67</v>
      </c>
      <c r="N17" s="2" t="s">
        <v>68</v>
      </c>
      <c r="O17" s="2" t="s">
        <v>69</v>
      </c>
      <c r="P17" s="2" t="s">
        <v>70</v>
      </c>
      <c r="Q17" s="2" t="s">
        <v>71</v>
      </c>
      <c r="R17" s="2" t="s">
        <v>73</v>
      </c>
      <c r="S17" s="2" t="s">
        <v>74</v>
      </c>
      <c r="T17" s="2" t="s">
        <v>75</v>
      </c>
      <c r="U17" s="2" t="s">
        <v>76</v>
      </c>
      <c r="V17" s="2" t="s">
        <v>77</v>
      </c>
      <c r="W17" s="2" t="s">
        <v>78</v>
      </c>
      <c r="X17" s="5" t="s">
        <v>107</v>
      </c>
      <c r="AC17" s="5" t="s">
        <v>107</v>
      </c>
    </row>
    <row r="18" spans="1:29" ht="12" customHeight="1" x14ac:dyDescent="0.35">
      <c r="A18" s="5" t="s">
        <v>107</v>
      </c>
      <c r="B18" s="2" t="s">
        <v>79</v>
      </c>
      <c r="C18" s="6" t="s">
        <v>80</v>
      </c>
      <c r="F18" s="5" t="s">
        <v>107</v>
      </c>
      <c r="G18" s="2" t="s">
        <v>81</v>
      </c>
      <c r="H18" s="2" t="s">
        <v>82</v>
      </c>
      <c r="I18" s="2" t="s">
        <v>82</v>
      </c>
      <c r="J18" s="2" t="s">
        <v>65</v>
      </c>
      <c r="K18" s="2" t="s">
        <v>72</v>
      </c>
      <c r="L18" s="2" t="s">
        <v>66</v>
      </c>
      <c r="M18" s="2" t="s">
        <v>83</v>
      </c>
      <c r="N18" s="2" t="s">
        <v>68</v>
      </c>
      <c r="O18" s="2" t="s">
        <v>69</v>
      </c>
      <c r="P18" s="2" t="s">
        <v>70</v>
      </c>
      <c r="Q18" s="2" t="s">
        <v>84</v>
      </c>
      <c r="R18" s="2" t="s">
        <v>73</v>
      </c>
      <c r="S18" s="2" t="s">
        <v>74</v>
      </c>
      <c r="T18" s="2" t="s">
        <v>75</v>
      </c>
      <c r="U18" s="2" t="s">
        <v>76</v>
      </c>
      <c r="V18" s="2" t="s">
        <v>77</v>
      </c>
      <c r="W18" s="2" t="s">
        <v>85</v>
      </c>
      <c r="X18" s="5" t="s">
        <v>107</v>
      </c>
      <c r="AC18" s="5" t="s">
        <v>107</v>
      </c>
    </row>
    <row r="19" spans="1:29" ht="12" customHeight="1" x14ac:dyDescent="0.35">
      <c r="A19" s="5" t="s">
        <v>107</v>
      </c>
      <c r="F19" s="5" t="s">
        <v>107</v>
      </c>
      <c r="X19" s="5" t="s">
        <v>107</v>
      </c>
      <c r="AC19" s="5" t="s">
        <v>107</v>
      </c>
    </row>
    <row r="20" spans="1:29" ht="12" customHeight="1" x14ac:dyDescent="0.35">
      <c r="A20" s="5"/>
      <c r="B20" s="7" t="s">
        <v>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2" customHeight="1" x14ac:dyDescent="0.35">
      <c r="A21" s="5" t="s">
        <v>107</v>
      </c>
      <c r="F21" s="5" t="s">
        <v>107</v>
      </c>
      <c r="X21" s="5" t="s">
        <v>107</v>
      </c>
      <c r="AC21" s="5" t="s">
        <v>107</v>
      </c>
    </row>
    <row r="22" spans="1:29" ht="12" customHeight="1" x14ac:dyDescent="0.35">
      <c r="A22" s="5" t="s">
        <v>107</v>
      </c>
      <c r="B22" s="2" t="s">
        <v>87</v>
      </c>
      <c r="C22" s="6" t="s">
        <v>62</v>
      </c>
      <c r="D22" s="8">
        <v>304</v>
      </c>
      <c r="E22" s="10">
        <v>0.99013157894736847</v>
      </c>
      <c r="F22" s="5" t="s">
        <v>107</v>
      </c>
      <c r="G22" s="9">
        <v>0.98165137614678899</v>
      </c>
      <c r="H22" s="9">
        <v>1</v>
      </c>
      <c r="I22" s="9">
        <v>1</v>
      </c>
      <c r="J22" s="9">
        <v>1</v>
      </c>
      <c r="K22" s="9">
        <v>0.94495412844036697</v>
      </c>
      <c r="L22" s="9">
        <v>0.99082568807339455</v>
      </c>
      <c r="M22" s="9">
        <v>1</v>
      </c>
      <c r="N22" s="9">
        <v>1</v>
      </c>
      <c r="O22" s="9">
        <v>1</v>
      </c>
      <c r="P22" s="9">
        <v>0.94495412844036697</v>
      </c>
      <c r="Q22" s="9">
        <v>0.95412844036697253</v>
      </c>
      <c r="R22" s="9">
        <v>0.99082568807339455</v>
      </c>
      <c r="S22" s="9">
        <v>0.99082568807339455</v>
      </c>
      <c r="T22" s="9">
        <v>1</v>
      </c>
      <c r="U22" s="9">
        <v>1</v>
      </c>
      <c r="V22" s="9">
        <v>0.99082568807339455</v>
      </c>
      <c r="W22" s="9">
        <v>0.99082568807339455</v>
      </c>
      <c r="X22" s="5" t="s">
        <v>107</v>
      </c>
      <c r="Y22" s="9">
        <v>0.94495412844036697</v>
      </c>
      <c r="Z22" s="9">
        <v>1</v>
      </c>
      <c r="AA22" s="9">
        <v>0.99082568807339455</v>
      </c>
      <c r="AB22" s="9">
        <v>0.99082568807339455</v>
      </c>
      <c r="AC22" s="5" t="s">
        <v>107</v>
      </c>
    </row>
    <row r="23" spans="1:29" ht="12" customHeight="1" x14ac:dyDescent="0.35">
      <c r="A23" s="5" t="s">
        <v>107</v>
      </c>
      <c r="B23" s="2" t="s">
        <v>87</v>
      </c>
      <c r="C23" s="6" t="s">
        <v>80</v>
      </c>
      <c r="D23" s="8" t="s">
        <v>0</v>
      </c>
      <c r="F23" s="5" t="s">
        <v>107</v>
      </c>
      <c r="G23" s="9">
        <v>0.98974358974358978</v>
      </c>
      <c r="H23" s="9">
        <v>1</v>
      </c>
      <c r="I23" s="9">
        <v>1</v>
      </c>
      <c r="J23" s="9">
        <v>0.99487179487179489</v>
      </c>
      <c r="K23" s="9">
        <v>0.94358974358974357</v>
      </c>
      <c r="L23" s="9">
        <v>0.99487179487179489</v>
      </c>
      <c r="M23" s="9">
        <v>1</v>
      </c>
      <c r="N23" s="9">
        <v>0.97948717948717945</v>
      </c>
      <c r="O23" s="9">
        <v>0.98974358974358978</v>
      </c>
      <c r="P23" s="9">
        <v>0.98974358974358978</v>
      </c>
      <c r="Q23" s="9">
        <v>1</v>
      </c>
      <c r="R23" s="9">
        <v>0.98974358974358978</v>
      </c>
      <c r="S23" s="9">
        <v>0.96410256410256412</v>
      </c>
      <c r="T23" s="9">
        <v>0.99487179487179489</v>
      </c>
      <c r="U23" s="9">
        <v>0.98974358974358978</v>
      </c>
      <c r="V23" s="9">
        <v>1</v>
      </c>
      <c r="W23" s="9">
        <v>1</v>
      </c>
      <c r="X23" s="5" t="s">
        <v>107</v>
      </c>
      <c r="Y23" s="9">
        <v>0.94358974358974357</v>
      </c>
      <c r="Z23" s="9">
        <v>1</v>
      </c>
      <c r="AA23" s="9">
        <v>0.98974358974358978</v>
      </c>
      <c r="AB23" s="9">
        <v>0.99487179487179489</v>
      </c>
      <c r="AC23" s="5" t="s">
        <v>107</v>
      </c>
    </row>
    <row r="24" spans="1:29" ht="12" customHeight="1" x14ac:dyDescent="0.35">
      <c r="A24" s="5" t="s">
        <v>107</v>
      </c>
      <c r="F24" s="5" t="s">
        <v>107</v>
      </c>
      <c r="X24" s="5" t="s">
        <v>107</v>
      </c>
      <c r="AC24" s="5" t="s">
        <v>107</v>
      </c>
    </row>
    <row r="25" spans="1:29" ht="12" customHeight="1" x14ac:dyDescent="0.35">
      <c r="A25" s="5" t="s">
        <v>107</v>
      </c>
      <c r="B25" s="2" t="s">
        <v>88</v>
      </c>
      <c r="C25" s="6" t="s">
        <v>62</v>
      </c>
      <c r="D25" s="8">
        <v>20236</v>
      </c>
      <c r="E25" s="10">
        <v>0.99995058311919349</v>
      </c>
      <c r="F25" s="5" t="s">
        <v>107</v>
      </c>
      <c r="G25" s="9">
        <v>1</v>
      </c>
      <c r="H25" s="9">
        <v>1</v>
      </c>
      <c r="I25" s="9">
        <v>1</v>
      </c>
      <c r="J25" s="9">
        <v>0.99971060627984376</v>
      </c>
      <c r="K25" s="9">
        <v>0.99956590941976564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107</v>
      </c>
      <c r="Y25" s="9">
        <v>0.99956590941976564</v>
      </c>
      <c r="Z25" s="9">
        <v>1</v>
      </c>
      <c r="AA25" s="9">
        <v>1</v>
      </c>
      <c r="AB25" s="9">
        <v>1</v>
      </c>
      <c r="AC25" s="5" t="s">
        <v>107</v>
      </c>
    </row>
    <row r="26" spans="1:29" ht="12" customHeight="1" x14ac:dyDescent="0.35">
      <c r="A26" s="5" t="s">
        <v>107</v>
      </c>
      <c r="B26" s="2" t="s">
        <v>88</v>
      </c>
      <c r="C26" s="6" t="s">
        <v>80</v>
      </c>
      <c r="D26" s="8" t="s">
        <v>0</v>
      </c>
      <c r="F26" s="5" t="s">
        <v>107</v>
      </c>
      <c r="G26" s="9">
        <v>1</v>
      </c>
      <c r="H26" s="9">
        <v>1</v>
      </c>
      <c r="I26" s="9">
        <v>1</v>
      </c>
      <c r="J26" s="9">
        <v>1</v>
      </c>
      <c r="K26" s="9">
        <v>0.99917448405253284</v>
      </c>
      <c r="L26" s="9">
        <v>0.99992495309568485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0.99992495309568485</v>
      </c>
      <c r="V26" s="9">
        <v>1</v>
      </c>
      <c r="W26" s="9">
        <v>1</v>
      </c>
      <c r="X26" s="5" t="s">
        <v>107</v>
      </c>
      <c r="Y26" s="9">
        <v>0.99917448405253284</v>
      </c>
      <c r="Z26" s="9">
        <v>1</v>
      </c>
      <c r="AA26" s="9">
        <v>0.99992495309568485</v>
      </c>
      <c r="AB26" s="9">
        <v>1</v>
      </c>
      <c r="AC26" s="5" t="s">
        <v>107</v>
      </c>
    </row>
    <row r="27" spans="1:29" ht="12" customHeight="1" x14ac:dyDescent="0.35">
      <c r="A27" s="5" t="s">
        <v>107</v>
      </c>
      <c r="F27" s="5" t="s">
        <v>107</v>
      </c>
      <c r="X27" s="5" t="s">
        <v>107</v>
      </c>
      <c r="AC27" s="5" t="s">
        <v>107</v>
      </c>
    </row>
    <row r="28" spans="1:29" ht="12" customHeight="1" x14ac:dyDescent="0.35">
      <c r="A28" s="5"/>
      <c r="B28" s="7" t="s">
        <v>89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2" customHeight="1" x14ac:dyDescent="0.35">
      <c r="A29" s="5" t="s">
        <v>107</v>
      </c>
      <c r="F29" s="5" t="s">
        <v>107</v>
      </c>
      <c r="X29" s="5" t="s">
        <v>107</v>
      </c>
      <c r="AC29" s="5" t="s">
        <v>107</v>
      </c>
    </row>
    <row r="30" spans="1:29" ht="12" customHeight="1" x14ac:dyDescent="0.35">
      <c r="A30" s="5" t="s">
        <v>107</v>
      </c>
      <c r="B30" s="2" t="s">
        <v>90</v>
      </c>
      <c r="D30" s="8">
        <v>50</v>
      </c>
      <c r="E30" s="11">
        <v>0.14308690208283537</v>
      </c>
      <c r="F30" s="5" t="s">
        <v>107</v>
      </c>
      <c r="G30" s="12">
        <v>0.25117367140106772</v>
      </c>
      <c r="H30" s="12">
        <v>0.16841149333430194</v>
      </c>
      <c r="I30" s="12">
        <v>0.20223618729339932</v>
      </c>
      <c r="J30" s="12">
        <v>0.47240655308946922</v>
      </c>
      <c r="K30" s="12">
        <v>4.7676268662138144E-2</v>
      </c>
      <c r="L30" s="12">
        <v>0.12522648843038242</v>
      </c>
      <c r="M30" s="12">
        <v>6.0769370482037344E-2</v>
      </c>
      <c r="N30" s="12">
        <v>0.15831159867775835</v>
      </c>
      <c r="O30" s="12">
        <v>9.8975936883009652E-2</v>
      </c>
      <c r="P30" s="12">
        <v>8.5043408768934459E-2</v>
      </c>
      <c r="Q30" s="12">
        <v>6.6792110138399474E-2</v>
      </c>
      <c r="R30" s="12">
        <v>0.12315739765338374</v>
      </c>
      <c r="S30" s="12">
        <v>0.14802281230702197</v>
      </c>
      <c r="T30" s="12">
        <v>7.9848886628646198E-2</v>
      </c>
      <c r="U30" s="12">
        <v>0.21039340332013512</v>
      </c>
      <c r="V30" s="12">
        <v>4.7472846816084768E-2</v>
      </c>
      <c r="W30" s="12">
        <v>8.6558901522031162E-2</v>
      </c>
      <c r="X30" s="5" t="s">
        <v>107</v>
      </c>
      <c r="Y30" s="12">
        <v>4.7472846816084768E-2</v>
      </c>
      <c r="Z30" s="12">
        <v>0.47240655308946922</v>
      </c>
      <c r="AA30" s="12">
        <v>0.14000000000000001</v>
      </c>
      <c r="AB30" s="12">
        <v>0.12</v>
      </c>
      <c r="AC30" s="5" t="s">
        <v>107</v>
      </c>
    </row>
    <row r="31" spans="1:29" ht="12" customHeight="1" x14ac:dyDescent="0.35">
      <c r="A31" s="5" t="s">
        <v>107</v>
      </c>
      <c r="B31" s="2" t="s">
        <v>91</v>
      </c>
      <c r="D31" s="8">
        <v>50</v>
      </c>
      <c r="E31" s="11">
        <v>0.12604461515556356</v>
      </c>
      <c r="F31" s="5" t="s">
        <v>107</v>
      </c>
      <c r="G31" s="12">
        <v>0.23743020771619916</v>
      </c>
      <c r="H31" s="12">
        <v>0.15849625679969837</v>
      </c>
      <c r="I31" s="12">
        <v>0.12682178057844551</v>
      </c>
      <c r="J31" s="12">
        <v>0.31688120500529626</v>
      </c>
      <c r="K31" s="12">
        <v>5.8973806574388554E-2</v>
      </c>
      <c r="L31" s="12">
        <v>0.1623256314967414</v>
      </c>
      <c r="M31" s="12">
        <v>8.3122385594513792E-2</v>
      </c>
      <c r="N31" s="12">
        <v>0.18106497190355664</v>
      </c>
      <c r="O31" s="12">
        <v>4.0780037149435788E-2</v>
      </c>
      <c r="P31" s="12">
        <v>6.755893071937713E-2</v>
      </c>
      <c r="Q31" s="12">
        <v>8.8743469596596292E-2</v>
      </c>
      <c r="R31" s="12">
        <v>0.10945045869912584</v>
      </c>
      <c r="S31" s="12">
        <v>0.15792355613005138</v>
      </c>
      <c r="T31" s="12">
        <v>7.5867578679018166E-2</v>
      </c>
      <c r="U31" s="12">
        <v>0.12876249977558762</v>
      </c>
      <c r="V31" s="12">
        <v>6.0309509703596165E-2</v>
      </c>
      <c r="W31" s="12">
        <v>8.8246171522952777E-2</v>
      </c>
      <c r="X31" s="5" t="s">
        <v>107</v>
      </c>
      <c r="Y31" s="12">
        <v>4.0780037149435788E-2</v>
      </c>
      <c r="Z31" s="12">
        <v>0.31688120500529626</v>
      </c>
      <c r="AA31" s="12">
        <v>0.13</v>
      </c>
      <c r="AB31" s="12">
        <v>0.11</v>
      </c>
      <c r="AC31" s="5" t="s">
        <v>107</v>
      </c>
    </row>
    <row r="32" spans="1:29" ht="12" customHeight="1" x14ac:dyDescent="0.35">
      <c r="A32" s="5" t="s">
        <v>107</v>
      </c>
      <c r="F32" s="5" t="s">
        <v>107</v>
      </c>
      <c r="X32" s="5" t="s">
        <v>107</v>
      </c>
      <c r="AC32" s="5" t="s">
        <v>107</v>
      </c>
    </row>
    <row r="33" spans="1:29" ht="12" customHeight="1" x14ac:dyDescent="0.35">
      <c r="A33" s="5" t="s">
        <v>107</v>
      </c>
      <c r="B33" s="2" t="s">
        <v>92</v>
      </c>
      <c r="D33" s="8">
        <v>20</v>
      </c>
      <c r="E33" s="11">
        <v>2.8110772472850484E-2</v>
      </c>
      <c r="F33" s="5" t="s">
        <v>107</v>
      </c>
      <c r="G33" s="12">
        <v>0.11178605104216488</v>
      </c>
      <c r="H33" s="12">
        <v>9.6960575831281925E-3</v>
      </c>
      <c r="I33" s="12">
        <v>1.5517090035932712E-2</v>
      </c>
      <c r="J33" s="12">
        <v>5.5081422248901557E-3</v>
      </c>
      <c r="K33" s="12">
        <v>4.3574565563952561E-2</v>
      </c>
      <c r="L33" s="12">
        <v>2.1070478247956714E-2</v>
      </c>
      <c r="M33" s="12">
        <v>2.7002709827584681E-2</v>
      </c>
      <c r="N33" s="12">
        <v>4.2630939605106999E-2</v>
      </c>
      <c r="O33" s="12">
        <v>1.8741558334914199E-2</v>
      </c>
      <c r="P33" s="12">
        <v>1.9438128435067537E-2</v>
      </c>
      <c r="Q33" s="12">
        <v>1.1805588983998749E-2</v>
      </c>
      <c r="R33" s="12">
        <v>1.1195382249921559E-2</v>
      </c>
      <c r="S33" s="12">
        <v>5.1527782103812925E-3</v>
      </c>
      <c r="T33" s="12">
        <v>1.4623016828114288E-2</v>
      </c>
      <c r="U33" s="12">
        <v>2.127795129106147E-2</v>
      </c>
      <c r="V33" s="12">
        <v>3.6315087538474122E-2</v>
      </c>
      <c r="W33" s="12">
        <v>6.2547606035808112E-2</v>
      </c>
      <c r="X33" s="5" t="s">
        <v>107</v>
      </c>
      <c r="Y33" s="12">
        <v>5.1527782103812925E-3</v>
      </c>
      <c r="Z33" s="12">
        <v>0.11178605104216488</v>
      </c>
      <c r="AA33" s="12">
        <v>0.03</v>
      </c>
      <c r="AB33" s="12">
        <v>0.02</v>
      </c>
      <c r="AC33" s="5" t="s">
        <v>107</v>
      </c>
    </row>
    <row r="34" spans="1:29" ht="12" customHeight="1" x14ac:dyDescent="0.35">
      <c r="A34" s="5" t="s">
        <v>107</v>
      </c>
      <c r="B34" s="2" t="s">
        <v>93</v>
      </c>
      <c r="D34" s="8">
        <v>20</v>
      </c>
      <c r="E34" s="11">
        <v>2.3063387531630855E-2</v>
      </c>
      <c r="F34" s="5" t="s">
        <v>107</v>
      </c>
      <c r="G34" s="12">
        <v>0.11149883836755059</v>
      </c>
      <c r="H34" s="12">
        <v>1.8124898549335855E-2</v>
      </c>
      <c r="I34" s="12">
        <v>6.3398173566264759E-3</v>
      </c>
      <c r="J34" s="12">
        <v>1.0566600617964328E-2</v>
      </c>
      <c r="K34" s="12">
        <v>5.7427332721706748E-3</v>
      </c>
      <c r="L34" s="12">
        <v>1.0923420927118066E-2</v>
      </c>
      <c r="M34" s="12">
        <v>1.9773851721497149E-2</v>
      </c>
      <c r="N34" s="12">
        <v>1.5234582538115271E-2</v>
      </c>
      <c r="O34" s="12">
        <v>2.3563726748580427E-2</v>
      </c>
      <c r="P34" s="12">
        <v>5.1570903198723261E-3</v>
      </c>
      <c r="Q34" s="12">
        <v>6.3361704957514142E-2</v>
      </c>
      <c r="R34" s="12">
        <v>7.8121480511106345E-3</v>
      </c>
      <c r="S34" s="12">
        <v>4.7730973218453876E-3</v>
      </c>
      <c r="T34" s="12">
        <v>5.3580252033840203E-3</v>
      </c>
      <c r="U34" s="12">
        <v>9.7671515084776228E-3</v>
      </c>
      <c r="V34" s="12">
        <v>1.7768078240182339E-2</v>
      </c>
      <c r="W34" s="12">
        <v>5.6311822336379214E-2</v>
      </c>
      <c r="X34" s="5" t="s">
        <v>107</v>
      </c>
      <c r="Y34" s="12">
        <v>4.7730973218453876E-3</v>
      </c>
      <c r="Z34" s="12">
        <v>0.11149883836755059</v>
      </c>
      <c r="AA34" s="12">
        <v>0.02</v>
      </c>
      <c r="AB34" s="12">
        <v>0.01</v>
      </c>
      <c r="AC34" s="5" t="s">
        <v>107</v>
      </c>
    </row>
    <row r="35" spans="1:29" ht="12" customHeight="1" x14ac:dyDescent="0.35">
      <c r="A35" s="5" t="s">
        <v>107</v>
      </c>
      <c r="F35" s="5" t="s">
        <v>107</v>
      </c>
      <c r="X35" s="5" t="s">
        <v>107</v>
      </c>
      <c r="AC35" s="5" t="s">
        <v>107</v>
      </c>
    </row>
    <row r="36" spans="1:29" ht="12" customHeight="1" x14ac:dyDescent="0.35">
      <c r="A36" s="5" t="s">
        <v>107</v>
      </c>
      <c r="B36" s="2" t="s">
        <v>94</v>
      </c>
      <c r="D36" s="8">
        <v>6</v>
      </c>
      <c r="E36" s="11">
        <v>0.11838070623753146</v>
      </c>
      <c r="F36" s="5" t="s">
        <v>107</v>
      </c>
      <c r="G36" s="12">
        <v>0.15889434676631065</v>
      </c>
      <c r="H36" s="12">
        <v>7.4064908872693902E-2</v>
      </c>
      <c r="I36" s="12">
        <v>0.25176624887096155</v>
      </c>
      <c r="J36" s="12">
        <v>0.11358434070352996</v>
      </c>
      <c r="K36" s="12">
        <v>4.9628190693012941E-2</v>
      </c>
      <c r="L36" s="12">
        <v>6.6220413011469859E-2</v>
      </c>
      <c r="M36" s="12">
        <v>8.8603209561871399E-2</v>
      </c>
      <c r="N36" s="12">
        <v>0.1571373776617464</v>
      </c>
      <c r="O36" s="12">
        <v>0.13460610484898705</v>
      </c>
      <c r="P36" s="12">
        <v>0.18127714331671241</v>
      </c>
      <c r="Q36" s="12">
        <v>7.6725108573266976E-2</v>
      </c>
      <c r="R36" s="12">
        <v>7.4794917162618768E-2</v>
      </c>
      <c r="S36" s="12">
        <v>0.10983531507900168</v>
      </c>
      <c r="T36" s="12">
        <v>0.11638064364459733</v>
      </c>
      <c r="U36" s="12">
        <v>0.11670234221303888</v>
      </c>
      <c r="V36" s="12">
        <v>6.8101112334665537E-2</v>
      </c>
      <c r="W36" s="12">
        <v>0.17415028272354971</v>
      </c>
      <c r="X36" s="5" t="s">
        <v>107</v>
      </c>
      <c r="Y36" s="12">
        <v>4.9628190693012941E-2</v>
      </c>
      <c r="Z36" s="12">
        <v>0.25176624887096155</v>
      </c>
      <c r="AA36" s="12">
        <v>0.12</v>
      </c>
      <c r="AB36" s="12">
        <v>0.11</v>
      </c>
      <c r="AC36" s="5" t="s">
        <v>107</v>
      </c>
    </row>
    <row r="37" spans="1:29" ht="12" customHeight="1" x14ac:dyDescent="0.35">
      <c r="A37" s="5" t="s">
        <v>107</v>
      </c>
      <c r="B37" s="2" t="s">
        <v>95</v>
      </c>
      <c r="D37" s="8">
        <v>6</v>
      </c>
      <c r="E37" s="11">
        <v>9.8665271471180219E-2</v>
      </c>
      <c r="F37" s="5" t="s">
        <v>107</v>
      </c>
      <c r="G37" s="12">
        <v>0.12536518859962342</v>
      </c>
      <c r="H37" s="12">
        <v>7.5193144192689854E-2</v>
      </c>
      <c r="I37" s="12">
        <v>0.19905213270142164</v>
      </c>
      <c r="J37" s="12">
        <v>9.9383237031747118E-2</v>
      </c>
      <c r="K37" s="12">
        <v>3.762903330520051E-2</v>
      </c>
      <c r="L37" s="12">
        <v>6.4273193533727291E-2</v>
      </c>
      <c r="M37" s="12">
        <v>7.9192365123677222E-2</v>
      </c>
      <c r="N37" s="12">
        <v>0.1410764136856455</v>
      </c>
      <c r="O37" s="12">
        <v>9.8123742128156888E-2</v>
      </c>
      <c r="P37" s="12">
        <v>0.14973706420827138</v>
      </c>
      <c r="Q37" s="12">
        <v>7.2648185418424882E-2</v>
      </c>
      <c r="R37" s="12">
        <v>7.2453418165292716E-2</v>
      </c>
      <c r="S37" s="12">
        <v>9.3968707394663564E-2</v>
      </c>
      <c r="T37" s="12">
        <v>9.0177238200350507E-2</v>
      </c>
      <c r="U37" s="12">
        <v>0.10223982341102378</v>
      </c>
      <c r="V37" s="12">
        <v>4.1848990456404778E-2</v>
      </c>
      <c r="W37" s="12">
        <v>0.13494773745374267</v>
      </c>
      <c r="X37" s="5" t="s">
        <v>107</v>
      </c>
      <c r="Y37" s="12">
        <v>3.762903330520051E-2</v>
      </c>
      <c r="Z37" s="12">
        <v>0.19905213270142164</v>
      </c>
      <c r="AA37" s="12">
        <v>0.1</v>
      </c>
      <c r="AB37" s="12">
        <v>0.09</v>
      </c>
      <c r="AC37" s="5" t="s">
        <v>107</v>
      </c>
    </row>
    <row r="38" spans="1:29" ht="12" customHeight="1" x14ac:dyDescent="0.35">
      <c r="A38" s="5" t="s">
        <v>107</v>
      </c>
      <c r="F38" s="5" t="s">
        <v>107</v>
      </c>
      <c r="X38" s="5" t="s">
        <v>107</v>
      </c>
      <c r="AC38" s="5" t="s">
        <v>107</v>
      </c>
    </row>
    <row r="39" spans="1:29" ht="12" customHeight="1" x14ac:dyDescent="0.35">
      <c r="A39" s="5" t="s">
        <v>107</v>
      </c>
      <c r="B39" s="2" t="s">
        <v>96</v>
      </c>
      <c r="D39" s="8">
        <v>20</v>
      </c>
      <c r="E39" s="11">
        <v>0.27656043178321132</v>
      </c>
      <c r="F39" s="5" t="s">
        <v>107</v>
      </c>
      <c r="G39" s="12">
        <v>0.1714579273280088</v>
      </c>
      <c r="H39" s="12">
        <v>0.15042238698774368</v>
      </c>
      <c r="I39" s="12">
        <v>0.42115955651222814</v>
      </c>
      <c r="J39" s="12">
        <v>0.33320514439025772</v>
      </c>
      <c r="K39" s="12">
        <v>0.27404497469285038</v>
      </c>
      <c r="L39" s="12">
        <v>0.34724899455665548</v>
      </c>
      <c r="M39" s="12">
        <v>0.18524239379855501</v>
      </c>
      <c r="N39" s="12">
        <v>0.34145662245297426</v>
      </c>
      <c r="O39" s="12">
        <v>0.19429324042906004</v>
      </c>
      <c r="P39" s="12">
        <v>0.19510374817397036</v>
      </c>
      <c r="Q39" s="12">
        <v>0.31845209994706236</v>
      </c>
      <c r="R39" s="12">
        <v>0.10723791903197366</v>
      </c>
      <c r="S39" s="12">
        <v>0.30241539794975503</v>
      </c>
      <c r="T39" s="12">
        <v>0.29885722651463653</v>
      </c>
      <c r="U39" s="12">
        <v>0.10523127583891245</v>
      </c>
      <c r="V39" s="12">
        <v>0.299242854217876</v>
      </c>
      <c r="W39" s="12">
        <v>0.65645557749207217</v>
      </c>
      <c r="X39" s="5" t="s">
        <v>107</v>
      </c>
      <c r="Y39" s="12">
        <v>0.10523127583891245</v>
      </c>
      <c r="Z39" s="12">
        <v>0.65645557749207217</v>
      </c>
      <c r="AA39" s="12">
        <v>0.28000000000000003</v>
      </c>
      <c r="AB39" s="12">
        <v>0.3</v>
      </c>
      <c r="AC39" s="5" t="s">
        <v>107</v>
      </c>
    </row>
    <row r="40" spans="1:29" ht="12" customHeight="1" x14ac:dyDescent="0.35">
      <c r="A40" s="5" t="s">
        <v>107</v>
      </c>
      <c r="B40" s="2" t="s">
        <v>97</v>
      </c>
      <c r="D40" s="8">
        <v>20</v>
      </c>
      <c r="E40" s="11">
        <v>0.25005172682265076</v>
      </c>
      <c r="F40" s="5" t="s">
        <v>107</v>
      </c>
      <c r="G40" s="12">
        <v>0.15542196136532005</v>
      </c>
      <c r="H40" s="12">
        <v>0.12924784629012831</v>
      </c>
      <c r="I40" s="12">
        <v>0.35576036448593262</v>
      </c>
      <c r="J40" s="12">
        <v>0.28698863960132459</v>
      </c>
      <c r="K40" s="12">
        <v>0.21936240863245238</v>
      </c>
      <c r="L40" s="12">
        <v>0.235430405254897</v>
      </c>
      <c r="M40" s="12">
        <v>0.17218800346044083</v>
      </c>
      <c r="N40" s="12">
        <v>0.26975831308699272</v>
      </c>
      <c r="O40" s="12">
        <v>0.19020120286574227</v>
      </c>
      <c r="P40" s="12">
        <v>0.17846523241417556</v>
      </c>
      <c r="Q40" s="12">
        <v>0.28490292117136984</v>
      </c>
      <c r="R40" s="12">
        <v>0.10693046482835067</v>
      </c>
      <c r="S40" s="12">
        <v>0.25904480441776023</v>
      </c>
      <c r="T40" s="12">
        <v>0.368239708038272</v>
      </c>
      <c r="U40" s="12">
        <v>8.4395510751713587E-2</v>
      </c>
      <c r="V40" s="12">
        <v>0.28035850268598583</v>
      </c>
      <c r="W40" s="12">
        <v>0.67418306663420369</v>
      </c>
      <c r="X40" s="5" t="s">
        <v>107</v>
      </c>
      <c r="Y40" s="12">
        <v>8.4395510751713587E-2</v>
      </c>
      <c r="Z40" s="12">
        <v>0.67418306663420369</v>
      </c>
      <c r="AA40" s="12">
        <v>0.25</v>
      </c>
      <c r="AB40" s="12">
        <v>0.24</v>
      </c>
      <c r="AC40" s="5" t="s">
        <v>107</v>
      </c>
    </row>
    <row r="41" spans="1:29" ht="12" customHeight="1" x14ac:dyDescent="0.35">
      <c r="A41" s="5" t="s">
        <v>107</v>
      </c>
      <c r="F41" s="5" t="s">
        <v>107</v>
      </c>
      <c r="X41" s="5" t="s">
        <v>107</v>
      </c>
      <c r="AC41" s="5" t="s">
        <v>107</v>
      </c>
    </row>
    <row r="42" spans="1:29" ht="12" customHeight="1" x14ac:dyDescent="0.35">
      <c r="A42" s="5" t="s">
        <v>107</v>
      </c>
      <c r="B42" s="2" t="s">
        <v>98</v>
      </c>
      <c r="D42" s="8">
        <v>7254</v>
      </c>
      <c r="E42" s="11">
        <v>5.2935873327790768E-2</v>
      </c>
      <c r="F42" s="5" t="s">
        <v>107</v>
      </c>
      <c r="G42" s="12">
        <v>1.3859650446062854E-2</v>
      </c>
      <c r="H42" s="12">
        <v>7.6568882022072238E-3</v>
      </c>
      <c r="I42" s="12">
        <v>3.7410695110317915E-2</v>
      </c>
      <c r="J42" s="12">
        <v>1.6214516726418271E-2</v>
      </c>
      <c r="K42" s="12">
        <v>2.4369610792052132E-2</v>
      </c>
      <c r="L42" s="12">
        <v>1.7006882386497502E-2</v>
      </c>
      <c r="M42" s="12">
        <v>3.719354880968484E-2</v>
      </c>
      <c r="N42" s="12">
        <v>5.5375085498874821E-2</v>
      </c>
      <c r="O42" s="12">
        <v>3.4159455252578574E-2</v>
      </c>
      <c r="P42" s="12">
        <v>3.4401214113795042E-2</v>
      </c>
      <c r="Q42" s="12">
        <v>7.2249774616430784E-3</v>
      </c>
      <c r="R42" s="12">
        <v>0.12773323477723064</v>
      </c>
      <c r="S42" s="12">
        <v>5.1932899808220467E-2</v>
      </c>
      <c r="T42" s="12">
        <v>3.0205169511071439E-2</v>
      </c>
      <c r="U42" s="12">
        <v>7.3165997032995422E-2</v>
      </c>
      <c r="V42" s="12">
        <v>2.0121165253892626E-2</v>
      </c>
      <c r="W42" s="12">
        <v>0.31187885538890026</v>
      </c>
      <c r="X42" s="5" t="s">
        <v>107</v>
      </c>
      <c r="Y42" s="12">
        <v>7.2249774616430784E-3</v>
      </c>
      <c r="Z42" s="12">
        <v>0.31187885538890026</v>
      </c>
      <c r="AA42" s="12">
        <v>0.05</v>
      </c>
      <c r="AB42" s="12">
        <v>0.03</v>
      </c>
      <c r="AC42" s="5" t="s">
        <v>107</v>
      </c>
    </row>
    <row r="43" spans="1:29" ht="12" customHeight="1" x14ac:dyDescent="0.35">
      <c r="A43" s="5" t="s">
        <v>107</v>
      </c>
      <c r="B43" s="2" t="s">
        <v>99</v>
      </c>
      <c r="D43" s="8">
        <v>7254</v>
      </c>
      <c r="E43" s="11">
        <v>8.6526793933214274E-2</v>
      </c>
      <c r="F43" s="5" t="s">
        <v>107</v>
      </c>
      <c r="G43" s="12">
        <v>2.7867124619414207E-2</v>
      </c>
      <c r="H43" s="12">
        <v>8.6363816097159152E-3</v>
      </c>
      <c r="I43" s="12">
        <v>2.3955255525907049E-2</v>
      </c>
      <c r="J43" s="12">
        <v>3.0253242051842877E-2</v>
      </c>
      <c r="K43" s="12">
        <v>1.3992874371599129E-2</v>
      </c>
      <c r="L43" s="12">
        <v>3.0305736635356295E-2</v>
      </c>
      <c r="M43" s="12">
        <v>8.1790651600948561E-2</v>
      </c>
      <c r="N43" s="12">
        <v>9.064587426660986E-2</v>
      </c>
      <c r="O43" s="12">
        <v>1.2046484294574888E-2</v>
      </c>
      <c r="P43" s="12">
        <v>5.1496504678835375E-2</v>
      </c>
      <c r="Q43" s="12">
        <v>1.5822003820515018E-2</v>
      </c>
      <c r="R43" s="12">
        <v>0.2025786430218337</v>
      </c>
      <c r="S43" s="12">
        <v>0.10546911750469401</v>
      </c>
      <c r="T43" s="12">
        <v>2.286854947239525E-2</v>
      </c>
      <c r="U43" s="12">
        <v>0.10765684631631212</v>
      </c>
      <c r="V43" s="12">
        <v>1.6397398995649182E-2</v>
      </c>
      <c r="W43" s="12">
        <v>0.62917280807843934</v>
      </c>
      <c r="X43" s="5" t="s">
        <v>107</v>
      </c>
      <c r="Y43" s="12">
        <v>8.6363816097159152E-3</v>
      </c>
      <c r="Z43" s="12">
        <v>0.62917280807843934</v>
      </c>
      <c r="AA43" s="12">
        <v>0.09</v>
      </c>
      <c r="AB43" s="12">
        <v>0.03</v>
      </c>
      <c r="AC43" s="5" t="s">
        <v>107</v>
      </c>
    </row>
    <row r="44" spans="1:29" ht="12" customHeight="1" x14ac:dyDescent="0.35">
      <c r="A44" s="5" t="s">
        <v>107</v>
      </c>
      <c r="F44" s="5" t="s">
        <v>107</v>
      </c>
      <c r="X44" s="5" t="s">
        <v>107</v>
      </c>
      <c r="AC44" s="5" t="s">
        <v>107</v>
      </c>
    </row>
    <row r="45" spans="1:29" ht="12" customHeight="1" x14ac:dyDescent="0.35">
      <c r="A45" s="5"/>
      <c r="B45" s="7" t="s">
        <v>100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2" customHeight="1" x14ac:dyDescent="0.35">
      <c r="A46" s="5" t="s">
        <v>107</v>
      </c>
      <c r="F46" s="5" t="s">
        <v>107</v>
      </c>
      <c r="X46" s="5" t="s">
        <v>107</v>
      </c>
      <c r="AC46" s="5" t="s">
        <v>107</v>
      </c>
    </row>
    <row r="47" spans="1:29" ht="12" customHeight="1" x14ac:dyDescent="0.35">
      <c r="A47" s="5" t="s">
        <v>107</v>
      </c>
      <c r="B47" s="2" t="s">
        <v>101</v>
      </c>
      <c r="C47" s="6" t="s">
        <v>62</v>
      </c>
      <c r="D47" s="8">
        <v>500</v>
      </c>
      <c r="F47" s="5" t="s">
        <v>107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107</v>
      </c>
      <c r="Y47" s="2">
        <v>0</v>
      </c>
      <c r="Z47" s="2">
        <v>0</v>
      </c>
      <c r="AA47" s="2">
        <v>0</v>
      </c>
      <c r="AB47" s="2">
        <v>0</v>
      </c>
      <c r="AC47" s="5" t="s">
        <v>107</v>
      </c>
    </row>
    <row r="48" spans="1:29" ht="12" customHeight="1" x14ac:dyDescent="0.35">
      <c r="A48" s="5" t="s">
        <v>107</v>
      </c>
      <c r="B48" s="2" t="s">
        <v>101</v>
      </c>
      <c r="C48" s="6" t="s">
        <v>80</v>
      </c>
      <c r="D48" s="8">
        <v>500</v>
      </c>
      <c r="F48" s="5" t="s">
        <v>107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107</v>
      </c>
      <c r="Y48" s="2">
        <v>0</v>
      </c>
      <c r="Z48" s="2">
        <v>0</v>
      </c>
      <c r="AA48" s="2">
        <v>0</v>
      </c>
      <c r="AB48" s="2">
        <v>0</v>
      </c>
      <c r="AC48" s="5" t="s">
        <v>107</v>
      </c>
    </row>
    <row r="49" spans="1:29" ht="12" customHeight="1" x14ac:dyDescent="0.35">
      <c r="A49" s="5" t="s">
        <v>107</v>
      </c>
      <c r="F49" s="5" t="s">
        <v>107</v>
      </c>
      <c r="X49" s="5" t="s">
        <v>107</v>
      </c>
      <c r="AC49" s="5" t="s">
        <v>107</v>
      </c>
    </row>
    <row r="50" spans="1:29" ht="12" customHeight="1" x14ac:dyDescent="0.35">
      <c r="A50" s="5" t="s">
        <v>107</v>
      </c>
      <c r="B50" s="2" t="s">
        <v>102</v>
      </c>
      <c r="C50" s="6" t="s">
        <v>62</v>
      </c>
      <c r="D50" s="8">
        <v>920486</v>
      </c>
      <c r="E50" s="8">
        <v>24</v>
      </c>
      <c r="F50" s="5" t="s">
        <v>107</v>
      </c>
      <c r="G50" s="2">
        <v>0</v>
      </c>
      <c r="H50" s="2">
        <v>2</v>
      </c>
      <c r="I50" s="2">
        <v>2</v>
      </c>
      <c r="J50" s="2">
        <v>0</v>
      </c>
      <c r="K50" s="2">
        <v>113</v>
      </c>
      <c r="L50" s="2">
        <v>1</v>
      </c>
      <c r="M50" s="2">
        <v>0</v>
      </c>
      <c r="N50" s="2">
        <v>5</v>
      </c>
      <c r="O50" s="2">
        <v>0</v>
      </c>
      <c r="P50" s="2">
        <v>0</v>
      </c>
      <c r="Q50" s="2">
        <v>0</v>
      </c>
      <c r="R50" s="2">
        <v>2</v>
      </c>
      <c r="S50" s="2">
        <v>1</v>
      </c>
      <c r="T50" s="2">
        <v>0</v>
      </c>
      <c r="U50" s="2">
        <v>0</v>
      </c>
      <c r="V50" s="2">
        <v>4</v>
      </c>
      <c r="W50" s="2">
        <v>2</v>
      </c>
      <c r="X50" s="5" t="s">
        <v>107</v>
      </c>
      <c r="Y50" s="2">
        <v>0</v>
      </c>
      <c r="Z50" s="2">
        <v>113</v>
      </c>
      <c r="AA50" s="2">
        <v>8</v>
      </c>
      <c r="AB50" s="2">
        <v>1</v>
      </c>
      <c r="AC50" s="5" t="s">
        <v>107</v>
      </c>
    </row>
    <row r="51" spans="1:29" ht="12" customHeight="1" x14ac:dyDescent="0.35">
      <c r="A51" s="5" t="s">
        <v>107</v>
      </c>
      <c r="B51" s="2" t="s">
        <v>102</v>
      </c>
      <c r="C51" s="6" t="s">
        <v>80</v>
      </c>
      <c r="D51" s="8" t="s">
        <v>0</v>
      </c>
      <c r="F51" s="5" t="s">
        <v>107</v>
      </c>
      <c r="G51" s="2">
        <v>0</v>
      </c>
      <c r="H51" s="2">
        <v>3</v>
      </c>
      <c r="I51" s="2">
        <v>3</v>
      </c>
      <c r="J51" s="2">
        <v>0</v>
      </c>
      <c r="K51" s="2">
        <v>266</v>
      </c>
      <c r="L51" s="2">
        <v>0</v>
      </c>
      <c r="M51" s="2">
        <v>0</v>
      </c>
      <c r="N51" s="2">
        <v>4</v>
      </c>
      <c r="O51" s="2">
        <v>0</v>
      </c>
      <c r="P51" s="2">
        <v>0</v>
      </c>
      <c r="Q51" s="2">
        <v>2</v>
      </c>
      <c r="R51" s="2">
        <v>2</v>
      </c>
      <c r="S51" s="2">
        <v>0</v>
      </c>
      <c r="T51" s="2">
        <v>0</v>
      </c>
      <c r="U51" s="2">
        <v>0</v>
      </c>
      <c r="V51" s="2">
        <v>2</v>
      </c>
      <c r="W51" s="2">
        <v>2</v>
      </c>
      <c r="X51" s="5" t="s">
        <v>107</v>
      </c>
      <c r="Y51" s="2">
        <v>0</v>
      </c>
      <c r="Z51" s="2">
        <v>269</v>
      </c>
      <c r="AA51" s="2">
        <v>12</v>
      </c>
      <c r="AB51" s="2">
        <v>1</v>
      </c>
      <c r="AC51" s="5" t="s">
        <v>107</v>
      </c>
    </row>
    <row r="52" spans="1:29" ht="12" customHeight="1" x14ac:dyDescent="0.35">
      <c r="A52" s="5" t="s">
        <v>107</v>
      </c>
      <c r="F52" s="5" t="s">
        <v>107</v>
      </c>
      <c r="X52" s="5" t="s">
        <v>107</v>
      </c>
      <c r="AC52" s="5" t="s">
        <v>107</v>
      </c>
    </row>
    <row r="53" spans="1:29" ht="12" customHeight="1" x14ac:dyDescent="0.35">
      <c r="A53" s="5" t="s">
        <v>107</v>
      </c>
      <c r="B53" s="16" t="s">
        <v>151</v>
      </c>
      <c r="C53" s="6" t="s">
        <v>80</v>
      </c>
      <c r="D53" s="8">
        <v>70</v>
      </c>
      <c r="E53" s="8">
        <v>0</v>
      </c>
      <c r="F53" s="5" t="s">
        <v>107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107</v>
      </c>
      <c r="Y53" s="2">
        <v>0</v>
      </c>
      <c r="Z53" s="2">
        <v>0</v>
      </c>
      <c r="AA53" s="2">
        <v>0</v>
      </c>
      <c r="AB53" s="2">
        <v>0</v>
      </c>
      <c r="AC53" s="5" t="s">
        <v>107</v>
      </c>
    </row>
    <row r="54" spans="1:29" ht="12" customHeight="1" x14ac:dyDescent="0.35">
      <c r="A54" s="5" t="s">
        <v>107</v>
      </c>
      <c r="B54" s="16" t="s">
        <v>152</v>
      </c>
      <c r="C54" s="6" t="s">
        <v>80</v>
      </c>
      <c r="D54" s="8">
        <v>70</v>
      </c>
      <c r="E54" s="8">
        <v>0</v>
      </c>
      <c r="F54" s="5" t="s">
        <v>107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5" t="s">
        <v>107</v>
      </c>
      <c r="Y54" s="2">
        <v>0</v>
      </c>
      <c r="Z54" s="2">
        <v>1</v>
      </c>
      <c r="AA54" s="2">
        <v>0</v>
      </c>
      <c r="AB54" s="2">
        <v>0</v>
      </c>
      <c r="AC54" s="5" t="s">
        <v>107</v>
      </c>
    </row>
    <row r="55" spans="1:29" ht="12" customHeight="1" x14ac:dyDescent="0.35">
      <c r="A55" s="5" t="s">
        <v>107</v>
      </c>
      <c r="F55" s="5" t="s">
        <v>107</v>
      </c>
      <c r="X55" s="5" t="s">
        <v>107</v>
      </c>
      <c r="AC55" s="5" t="s">
        <v>107</v>
      </c>
    </row>
    <row r="56" spans="1:29" ht="12" customHeight="1" x14ac:dyDescent="0.35">
      <c r="A56" s="5"/>
      <c r="B56" s="7" t="s">
        <v>103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2" customHeight="1" x14ac:dyDescent="0.35">
      <c r="A57" s="5" t="s">
        <v>107</v>
      </c>
      <c r="F57" s="5" t="s">
        <v>107</v>
      </c>
      <c r="X57" s="5" t="s">
        <v>107</v>
      </c>
      <c r="AC57" s="5" t="s">
        <v>107</v>
      </c>
    </row>
    <row r="58" spans="1:29" ht="12" customHeight="1" x14ac:dyDescent="0.35">
      <c r="A58" s="5" t="s">
        <v>107</v>
      </c>
      <c r="B58" s="3" t="s">
        <v>110</v>
      </c>
      <c r="F58" s="5" t="s">
        <v>107</v>
      </c>
      <c r="G58" s="14">
        <v>5.5</v>
      </c>
      <c r="H58" s="14">
        <v>6</v>
      </c>
      <c r="I58" s="14">
        <v>6</v>
      </c>
      <c r="J58" s="14">
        <v>6</v>
      </c>
      <c r="K58" s="14">
        <v>4</v>
      </c>
      <c r="L58" s="14">
        <v>5.5</v>
      </c>
      <c r="M58" s="14">
        <v>6</v>
      </c>
      <c r="N58" s="14">
        <v>5.5</v>
      </c>
      <c r="O58" s="14">
        <v>5.5</v>
      </c>
      <c r="P58" s="14">
        <v>5</v>
      </c>
      <c r="Q58" s="14">
        <v>5.5</v>
      </c>
      <c r="R58" s="14">
        <v>5.5</v>
      </c>
      <c r="S58" s="14">
        <v>5</v>
      </c>
      <c r="T58" s="14">
        <v>6</v>
      </c>
      <c r="U58" s="14">
        <v>5.5</v>
      </c>
      <c r="V58" s="14">
        <v>6</v>
      </c>
      <c r="W58" s="14">
        <v>6</v>
      </c>
      <c r="X58" s="5" t="s">
        <v>107</v>
      </c>
      <c r="AC58" s="5" t="s">
        <v>107</v>
      </c>
    </row>
    <row r="59" spans="1:29" ht="12" customHeight="1" x14ac:dyDescent="0.35">
      <c r="A59" s="5" t="s">
        <v>107</v>
      </c>
      <c r="B59" s="3" t="s">
        <v>108</v>
      </c>
      <c r="F59" s="5" t="s">
        <v>107</v>
      </c>
      <c r="G59" s="14">
        <v>5.5</v>
      </c>
      <c r="H59" s="14">
        <v>6</v>
      </c>
      <c r="I59" s="14">
        <v>5</v>
      </c>
      <c r="J59" s="14">
        <v>5</v>
      </c>
      <c r="K59" s="14">
        <v>6</v>
      </c>
      <c r="L59" s="14">
        <v>5.5</v>
      </c>
      <c r="M59" s="14">
        <v>6</v>
      </c>
      <c r="N59" s="14">
        <v>5.5</v>
      </c>
      <c r="O59" s="14">
        <v>6</v>
      </c>
      <c r="P59" s="14">
        <v>6</v>
      </c>
      <c r="Q59" s="14">
        <v>5.5</v>
      </c>
      <c r="R59" s="14">
        <v>6</v>
      </c>
      <c r="S59" s="14">
        <v>5.5</v>
      </c>
      <c r="T59" s="14">
        <v>5.5</v>
      </c>
      <c r="U59" s="14">
        <v>6</v>
      </c>
      <c r="V59" s="14">
        <v>6</v>
      </c>
      <c r="W59" s="14">
        <v>4</v>
      </c>
      <c r="X59" s="5" t="s">
        <v>107</v>
      </c>
      <c r="AC59" s="5" t="s">
        <v>107</v>
      </c>
    </row>
    <row r="60" spans="1:29" ht="12" customHeight="1" x14ac:dyDescent="0.35">
      <c r="A60" s="5" t="s">
        <v>107</v>
      </c>
      <c r="B60" s="3" t="s">
        <v>111</v>
      </c>
      <c r="F60" s="5" t="s">
        <v>107</v>
      </c>
      <c r="G60" s="14">
        <v>6</v>
      </c>
      <c r="H60" s="14">
        <v>6</v>
      </c>
      <c r="I60" s="14">
        <v>6</v>
      </c>
      <c r="J60" s="14">
        <v>6</v>
      </c>
      <c r="K60" s="14">
        <v>4</v>
      </c>
      <c r="L60" s="14">
        <v>6</v>
      </c>
      <c r="M60" s="14">
        <v>6</v>
      </c>
      <c r="N60" s="14">
        <v>5.5</v>
      </c>
      <c r="O60" s="14">
        <v>6</v>
      </c>
      <c r="P60" s="14">
        <v>6</v>
      </c>
      <c r="Q60" s="14">
        <v>6</v>
      </c>
      <c r="R60" s="14">
        <v>5.5</v>
      </c>
      <c r="S60" s="14">
        <v>6</v>
      </c>
      <c r="T60" s="14">
        <v>6</v>
      </c>
      <c r="U60" s="14">
        <v>6</v>
      </c>
      <c r="V60" s="14">
        <v>6</v>
      </c>
      <c r="W60" s="14">
        <v>6</v>
      </c>
      <c r="X60" s="5" t="s">
        <v>107</v>
      </c>
      <c r="AC60" s="5" t="s">
        <v>107</v>
      </c>
    </row>
    <row r="61" spans="1:29" ht="12" customHeight="1" x14ac:dyDescent="0.35">
      <c r="A61" s="5" t="s">
        <v>107</v>
      </c>
      <c r="F61" s="5" t="s">
        <v>107</v>
      </c>
      <c r="X61" s="5" t="s">
        <v>107</v>
      </c>
      <c r="AC61" s="5" t="s">
        <v>107</v>
      </c>
    </row>
    <row r="62" spans="1:29" ht="12" customHeight="1" x14ac:dyDescent="0.35">
      <c r="A62" s="5" t="s">
        <v>107</v>
      </c>
      <c r="B62" s="3" t="s">
        <v>109</v>
      </c>
      <c r="F62" s="5" t="s">
        <v>107</v>
      </c>
      <c r="G62" s="14">
        <v>17</v>
      </c>
      <c r="H62" s="14">
        <v>18</v>
      </c>
      <c r="I62" s="14">
        <v>17</v>
      </c>
      <c r="J62" s="14">
        <v>17</v>
      </c>
      <c r="K62" s="14">
        <v>14</v>
      </c>
      <c r="L62" s="14">
        <v>17</v>
      </c>
      <c r="M62" s="14">
        <v>18</v>
      </c>
      <c r="N62" s="14">
        <v>16.5</v>
      </c>
      <c r="O62" s="14">
        <v>17.5</v>
      </c>
      <c r="P62" s="14">
        <v>17</v>
      </c>
      <c r="Q62" s="14">
        <v>17</v>
      </c>
      <c r="R62" s="14">
        <v>17</v>
      </c>
      <c r="S62" s="14">
        <v>16.5</v>
      </c>
      <c r="T62" s="14">
        <v>17.5</v>
      </c>
      <c r="U62" s="14">
        <v>17.5</v>
      </c>
      <c r="V62" s="14">
        <v>18</v>
      </c>
      <c r="W62" s="14">
        <v>16</v>
      </c>
      <c r="X62" s="5" t="s">
        <v>107</v>
      </c>
      <c r="AC62" s="5" t="s">
        <v>107</v>
      </c>
    </row>
    <row r="63" spans="1:29" ht="12" customHeight="1" x14ac:dyDescent="0.35">
      <c r="A63" s="5" t="s">
        <v>107</v>
      </c>
      <c r="B63" s="3" t="s">
        <v>104</v>
      </c>
      <c r="F63" s="5" t="s">
        <v>107</v>
      </c>
      <c r="G63" s="13" t="s">
        <v>130</v>
      </c>
      <c r="H63" s="13" t="s">
        <v>130</v>
      </c>
      <c r="I63" s="13" t="s">
        <v>130</v>
      </c>
      <c r="J63" s="13" t="s">
        <v>130</v>
      </c>
      <c r="K63" s="13" t="s">
        <v>130</v>
      </c>
      <c r="L63" s="13" t="s">
        <v>130</v>
      </c>
      <c r="M63" s="13" t="s">
        <v>130</v>
      </c>
      <c r="N63" s="13" t="s">
        <v>130</v>
      </c>
      <c r="O63" s="13" t="s">
        <v>130</v>
      </c>
      <c r="P63" s="13" t="s">
        <v>130</v>
      </c>
      <c r="Q63" s="13" t="s">
        <v>130</v>
      </c>
      <c r="R63" s="13" t="s">
        <v>130</v>
      </c>
      <c r="S63" s="13" t="s">
        <v>130</v>
      </c>
      <c r="T63" s="13" t="s">
        <v>130</v>
      </c>
      <c r="U63" s="13" t="s">
        <v>130</v>
      </c>
      <c r="V63" s="13" t="s">
        <v>130</v>
      </c>
      <c r="W63" s="13" t="s">
        <v>130</v>
      </c>
      <c r="X63" s="5" t="s">
        <v>107</v>
      </c>
      <c r="AC63" s="5" t="s">
        <v>107</v>
      </c>
    </row>
    <row r="64" spans="1:29" ht="12" customHeight="1" x14ac:dyDescent="0.35">
      <c r="A64" s="5" t="s">
        <v>107</v>
      </c>
      <c r="F64" s="5" t="s">
        <v>107</v>
      </c>
      <c r="X64" s="5" t="s">
        <v>107</v>
      </c>
      <c r="AC64" s="5" t="s">
        <v>107</v>
      </c>
    </row>
    <row r="65" spans="1:29" ht="12" customHeight="1" x14ac:dyDescent="0.35">
      <c r="A65" s="5" t="s">
        <v>107</v>
      </c>
      <c r="B65" s="3" t="s">
        <v>105</v>
      </c>
      <c r="F65" s="5" t="s">
        <v>107</v>
      </c>
      <c r="G65" s="3" t="s">
        <v>131</v>
      </c>
      <c r="H65" s="3" t="s">
        <v>132</v>
      </c>
      <c r="I65" s="3" t="s">
        <v>131</v>
      </c>
      <c r="J65" s="3" t="s">
        <v>131</v>
      </c>
      <c r="K65" s="3" t="s">
        <v>131</v>
      </c>
      <c r="L65" s="3" t="s">
        <v>131</v>
      </c>
      <c r="M65" s="3" t="s">
        <v>132</v>
      </c>
      <c r="N65" s="3" t="s">
        <v>131</v>
      </c>
      <c r="O65" s="3" t="s">
        <v>132</v>
      </c>
      <c r="P65" s="3" t="s">
        <v>131</v>
      </c>
      <c r="Q65" s="3" t="s">
        <v>131</v>
      </c>
      <c r="R65" s="3" t="s">
        <v>131</v>
      </c>
      <c r="S65" s="3" t="s">
        <v>131</v>
      </c>
      <c r="T65" s="3" t="s">
        <v>132</v>
      </c>
      <c r="U65" s="3" t="s">
        <v>132</v>
      </c>
      <c r="V65" s="3" t="s">
        <v>132</v>
      </c>
      <c r="W65" s="3" t="s">
        <v>131</v>
      </c>
      <c r="X65" s="5" t="s">
        <v>107</v>
      </c>
      <c r="AC65" s="5" t="s">
        <v>107</v>
      </c>
    </row>
    <row r="66" spans="1:29" ht="12" customHeight="1" x14ac:dyDescent="0.35">
      <c r="A66" s="5" t="s">
        <v>107</v>
      </c>
      <c r="F66" s="5" t="s">
        <v>107</v>
      </c>
      <c r="X66" s="5" t="s">
        <v>107</v>
      </c>
      <c r="AC66" s="5" t="s">
        <v>107</v>
      </c>
    </row>
    <row r="67" spans="1:29" ht="14.5" x14ac:dyDescent="0.35">
      <c r="A67" s="5"/>
      <c r="B67" s="7" t="s">
        <v>106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</sheetData>
  <conditionalFormatting sqref="G62:G63">
    <cfRule type="expression" dxfId="50" priority="1">
      <formula>$G$62&lt;10</formula>
    </cfRule>
    <cfRule type="expression" dxfId="49" priority="2">
      <formula>AND($G$62&gt;=10, $G$62&lt;17.5)</formula>
    </cfRule>
    <cfRule type="expression" dxfId="48" priority="3">
      <formula>$G$62&gt;=17.5</formula>
    </cfRule>
  </conditionalFormatting>
  <conditionalFormatting sqref="H62:H63">
    <cfRule type="expression" dxfId="47" priority="4">
      <formula>$H$62&lt;10</formula>
    </cfRule>
    <cfRule type="expression" dxfId="46" priority="5">
      <formula>AND($H$62&gt;=10, $H$62&lt;17.5)</formula>
    </cfRule>
    <cfRule type="expression" dxfId="45" priority="6">
      <formula>$H$62&gt;=17.5</formula>
    </cfRule>
  </conditionalFormatting>
  <conditionalFormatting sqref="I62:I63">
    <cfRule type="expression" dxfId="44" priority="7">
      <formula>$I$62&lt;10</formula>
    </cfRule>
    <cfRule type="expression" dxfId="43" priority="8">
      <formula>AND($I$62&gt;=10, $I$62&lt;17.5)</formula>
    </cfRule>
    <cfRule type="expression" dxfId="42" priority="9">
      <formula>$I$62&gt;=17.5</formula>
    </cfRule>
  </conditionalFormatting>
  <conditionalFormatting sqref="J62:K63">
    <cfRule type="expression" dxfId="41" priority="10">
      <formula>$J$62&lt;10</formula>
    </cfRule>
    <cfRule type="expression" dxfId="40" priority="11">
      <formula>AND($J$62&gt;=10, $J$62&lt;17.5)</formula>
    </cfRule>
    <cfRule type="expression" dxfId="39" priority="12">
      <formula>$J$62&gt;=17.5</formula>
    </cfRule>
  </conditionalFormatting>
  <conditionalFormatting sqref="L62:L63">
    <cfRule type="expression" dxfId="38" priority="13">
      <formula>$L$62&lt;10</formula>
    </cfRule>
    <cfRule type="expression" dxfId="37" priority="14">
      <formula>AND($L$62&gt;=10, $L$62&lt;17.5)</formula>
    </cfRule>
    <cfRule type="expression" dxfId="36" priority="15">
      <formula>$L$62&gt;=17.5</formula>
    </cfRule>
  </conditionalFormatting>
  <conditionalFormatting sqref="M62:M63">
    <cfRule type="expression" dxfId="35" priority="16">
      <formula>$M$62&lt;10</formula>
    </cfRule>
    <cfRule type="expression" dxfId="34" priority="17">
      <formula>AND($M$62&gt;=10, $M$62&lt;17.5)</formula>
    </cfRule>
    <cfRule type="expression" dxfId="33" priority="18">
      <formula>$M$62&gt;=17.5</formula>
    </cfRule>
  </conditionalFormatting>
  <conditionalFormatting sqref="N62:N63">
    <cfRule type="expression" dxfId="32" priority="19">
      <formula>$N$62&lt;10</formula>
    </cfRule>
    <cfRule type="expression" dxfId="31" priority="20">
      <formula>AND($N$62&gt;=10, $N$62&lt;17.5)</formula>
    </cfRule>
    <cfRule type="expression" dxfId="30" priority="21">
      <formula>$N$62&gt;=17.5</formula>
    </cfRule>
  </conditionalFormatting>
  <conditionalFormatting sqref="O62:O63">
    <cfRule type="expression" dxfId="29" priority="22">
      <formula>$O$62&lt;10</formula>
    </cfRule>
    <cfRule type="expression" dxfId="28" priority="23">
      <formula>AND($O$62&gt;=10, $O$62&lt;17.5)</formula>
    </cfRule>
    <cfRule type="expression" dxfId="27" priority="24">
      <formula>$O$62&gt;=17.5</formula>
    </cfRule>
  </conditionalFormatting>
  <conditionalFormatting sqref="P62:P63">
    <cfRule type="expression" dxfId="26" priority="25">
      <formula>$P$62&lt;10</formula>
    </cfRule>
    <cfRule type="expression" dxfId="25" priority="26">
      <formula>AND($P$62&gt;=10, $P$62&lt;17.5)</formula>
    </cfRule>
    <cfRule type="expression" dxfId="24" priority="27">
      <formula>$P$62&gt;=17.5</formula>
    </cfRule>
  </conditionalFormatting>
  <conditionalFormatting sqref="Q62:Q63">
    <cfRule type="expression" dxfId="23" priority="28">
      <formula>$Q$62&lt;10</formula>
    </cfRule>
    <cfRule type="expression" dxfId="22" priority="29">
      <formula>AND($Q$62&gt;=10, $Q$62&lt;17.5)</formula>
    </cfRule>
    <cfRule type="expression" dxfId="21" priority="30">
      <formula>$Q$62&gt;=17.5</formula>
    </cfRule>
  </conditionalFormatting>
  <conditionalFormatting sqref="K62:K63">
    <cfRule type="expression" dxfId="20" priority="31">
      <formula>$K$62&lt;10</formula>
    </cfRule>
    <cfRule type="expression" dxfId="19" priority="32">
      <formula>AND($K$62&gt;=10, $K$62&lt;17.5)</formula>
    </cfRule>
    <cfRule type="expression" dxfId="18" priority="33">
      <formula>$K$62&gt;=17.5</formula>
    </cfRule>
  </conditionalFormatting>
  <conditionalFormatting sqref="R62:R63">
    <cfRule type="expression" dxfId="17" priority="34">
      <formula>$R$62&lt;10</formula>
    </cfRule>
    <cfRule type="expression" dxfId="16" priority="35">
      <formula>AND($R$62&gt;=10, $R$62&lt;17.5)</formula>
    </cfRule>
    <cfRule type="expression" dxfId="15" priority="36">
      <formula>$R$62&gt;=17.5</formula>
    </cfRule>
  </conditionalFormatting>
  <conditionalFormatting sqref="S62:S63">
    <cfRule type="expression" dxfId="14" priority="37">
      <formula>$S$62&lt;10</formula>
    </cfRule>
    <cfRule type="expression" dxfId="13" priority="38">
      <formula>AND($S$62&gt;=10, $S$62&lt;17.5)</formula>
    </cfRule>
    <cfRule type="expression" dxfId="12" priority="39">
      <formula>$S$62&gt;=17.5</formula>
    </cfRule>
  </conditionalFormatting>
  <conditionalFormatting sqref="T62:T63">
    <cfRule type="expression" dxfId="11" priority="40">
      <formula>$T$62&lt;10</formula>
    </cfRule>
    <cfRule type="expression" dxfId="10" priority="41">
      <formula>AND($T$62&gt;=10, $T$62&lt;17.5)</formula>
    </cfRule>
    <cfRule type="expression" dxfId="9" priority="42">
      <formula>$T$62&gt;=17.5</formula>
    </cfRule>
  </conditionalFormatting>
  <conditionalFormatting sqref="U62:U63">
    <cfRule type="expression" dxfId="8" priority="43">
      <formula>$U$62&lt;10</formula>
    </cfRule>
    <cfRule type="expression" dxfId="7" priority="44">
      <formula>AND($U$62&gt;=10, $U$62&lt;17.5)</formula>
    </cfRule>
    <cfRule type="expression" dxfId="6" priority="45">
      <formula>$U$62&gt;=17.5</formula>
    </cfRule>
  </conditionalFormatting>
  <conditionalFormatting sqref="V62:V63">
    <cfRule type="expression" dxfId="5" priority="46">
      <formula>$V$62&lt;10</formula>
    </cfRule>
    <cfRule type="expression" dxfId="4" priority="47">
      <formula>AND($V$62&gt;=10, $V$62&lt;17.5)</formula>
    </cfRule>
    <cfRule type="expression" dxfId="3" priority="48">
      <formula>$V$62&gt;=17.5</formula>
    </cfRule>
  </conditionalFormatting>
  <conditionalFormatting sqref="W62:W63">
    <cfRule type="expression" dxfId="2" priority="49">
      <formula>$W$62&lt;10</formula>
    </cfRule>
    <cfRule type="expression" dxfId="1" priority="50">
      <formula>AND($W$62&gt;=10, $W$62&lt;17.5)</formula>
    </cfRule>
    <cfRule type="expression" dxfId="0" priority="51">
      <formula>$W$62&gt;=17.5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2020-05-26T11:58:48Z</dcterms:created>
  <dcterms:modified xsi:type="dcterms:W3CDTF">2020-05-26T14:50:38Z</dcterms:modified>
</cp:coreProperties>
</file>