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10\"/>
    </mc:Choice>
  </mc:AlternateContent>
  <xr:revisionPtr revIDLastSave="0" documentId="13_ncr:1_{01D1A324-93A9-46C4-9A46-5D4C56656857}" xr6:coauthVersionLast="45" xr6:coauthVersionMax="45" xr10:uidLastSave="{00000000-0000-0000-0000-000000000000}"/>
  <bookViews>
    <workbookView xWindow="28680" yWindow="-120" windowWidth="29040" windowHeight="177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<sst xmlns="http://schemas.openxmlformats.org/spreadsheetml/2006/main" count="479" uniqueCount="170">
  <si>
    <t>Consumer Full Product Testing September/October 2019 Copyright (c)  2019 AV-TEST GmbH (https://www.av-test.org), Last Update: 2019-11-22 14:38 (eh/mm)</t>
  </si>
  <si>
    <t>/</t>
  </si>
  <si>
    <t>Test type: Home user (retail) products</t>
  </si>
  <si>
    <t>Test duration: September and October 2019 (2 months)</t>
  </si>
  <si>
    <t>Test platform: Windows 10 Professional (English), (64-Bit)</t>
  </si>
  <si>
    <t># During September and October 2019 we continuously evaluated 19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</si>
  <si>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</si>
  <si>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</si>
  <si>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</si>
  <si>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</si>
  <si>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</si>
  <si>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</si>
  <si>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194001</t>
  </si>
  <si>
    <t>194002</t>
  </si>
  <si>
    <t>194003</t>
  </si>
  <si>
    <t>194004</t>
  </si>
  <si>
    <t>194005</t>
  </si>
  <si>
    <t>194006</t>
  </si>
  <si>
    <t>194007</t>
  </si>
  <si>
    <t>194010</t>
  </si>
  <si>
    <t>194011</t>
  </si>
  <si>
    <t>194012</t>
  </si>
  <si>
    <t>194013</t>
  </si>
  <si>
    <t>194014</t>
  </si>
  <si>
    <t>194015</t>
  </si>
  <si>
    <t>194016</t>
  </si>
  <si>
    <t>194017</t>
  </si>
  <si>
    <t>194019</t>
  </si>
  <si>
    <t>194020</t>
  </si>
  <si>
    <t>194021</t>
  </si>
  <si>
    <t>194022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</si>
  <si>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</si>
  <si>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</si>
  <si>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</si>
  <si>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</si>
  <si>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</si>
  <si>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</si>
  <si>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</si>
  <si>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</si>
  <si>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</si>
  <si>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</si>
  <si>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</si>
  <si>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</si>
  <si>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</si>
  <si>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</si>
  <si>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</si>
  <si>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PC Matic</t>
  </si>
  <si>
    <t>Symantec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</si>
  <si>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</si>
  <si>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</si>
  <si>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</si>
  <si>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</si>
  <si>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</si>
  <si>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</si>
  <si>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</si>
  <si>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</si>
  <si>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ZoneAlarm PRO Antivirus + Firewall</t>
  </si>
  <si>
    <t>eScan internet security suite</t>
  </si>
  <si>
    <t>Norton Security</t>
  </si>
  <si>
    <t>Total AV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</si>
  <si>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</si>
  <si>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</si>
  <si>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</si>
  <si>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</si>
  <si>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</si>
  <si>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</si>
  <si>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</si>
  <si>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https://www.checkpoint.com/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</si>
  <si>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</si>
  <si>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</si>
  <si>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</si>
  <si>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</si>
  <si>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</si>
  <si>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</si>
  <si>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</si>
  <si>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https://www.pcmatic.com/</t>
  </si>
  <si>
    <t>https://us.norton.com/</t>
  </si>
  <si>
    <t>https://www.norton.com/</t>
  </si>
  <si>
    <t>https://www.trendmicro.com</t>
  </si>
  <si>
    <t>https://www.vipre.com/</t>
  </si>
  <si>
    <t>Program version</t>
  </si>
  <si>
    <t>9.0</t>
  </si>
  <si>
    <t>15.0</t>
  </si>
  <si>
    <t>24.0</t>
  </si>
  <si>
    <t>20.0</t>
  </si>
  <si>
    <t>15.6</t>
  </si>
  <si>
    <t>25.5</t>
  </si>
  <si>
    <t>16</t>
  </si>
  <si>
    <t>3.8.3</t>
  </si>
  <si>
    <t>22.5</t>
  </si>
  <si>
    <t>4.18</t>
  </si>
  <si>
    <t>14.0</t>
  </si>
  <si>
    <t>3.0</t>
  </si>
  <si>
    <t>4.15</t>
  </si>
  <si>
    <t>16.0</t>
  </si>
  <si>
    <t>11.0</t>
  </si>
  <si>
    <t>Exact program version used in the first month</t>
  </si>
  <si>
    <t>SEP</t>
  </si>
  <si>
    <t>Exact program version used in the second month</t>
  </si>
  <si>
    <t>OCT</t>
  </si>
  <si>
    <t>9.0.57.1 (Build 1428)</t>
  </si>
  <si>
    <t>19.8.2393</t>
  </si>
  <si>
    <t>19.8.3108</t>
  </si>
  <si>
    <t>15.0.1909.1591</t>
  </si>
  <si>
    <t>24.0.9.46</t>
  </si>
  <si>
    <t>20.0.371.8</t>
  </si>
  <si>
    <t>15.6.112.18071</t>
  </si>
  <si>
    <t>25.5.4.21</t>
  </si>
  <si>
    <t>16.0.0116</t>
  </si>
  <si>
    <t>20.0.14.1085 (d)</t>
  </si>
  <si>
    <t>3.8.3.2965</t>
  </si>
  <si>
    <t>22.5.147</t>
  </si>
  <si>
    <t>4.18.1909.6</t>
  </si>
  <si>
    <t>14.0.1400.2175</t>
  </si>
  <si>
    <t>3.0.19.0</t>
  </si>
  <si>
    <t>22.19.8.65</t>
  </si>
  <si>
    <t>v4.15.7</t>
  </si>
  <si>
    <t>16.0.1151</t>
  </si>
  <si>
    <t>11.0.4.2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</si>
  <si>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</si>
  <si>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</si>
  <si>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</si>
  <si>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</si>
  <si>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</si>
  <si>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</si>
  <si>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</si>
  <si>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</si>
  <si>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</si>
  <si>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</si>
  <si>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</si>
  <si>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</si>
  <si>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</si>
  <si>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</si>
  <si>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</si>
  <si>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</si>
  <si>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</si>
  <si>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</si>
  <si>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</si>
  <si>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</si>
  <si>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</si>
  <si>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</si>
  <si>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</si>
  <si>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</si>
  <si>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</si>
  <si>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</si>
  <si>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</si>
  <si>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</si>
  <si>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</si>
  <si>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</si>
  <si>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</si>
  <si>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Antivirus Pro</t>
  </si>
  <si>
    <t>TotalSecurity</t>
  </si>
  <si>
    <t>Premium</t>
  </si>
  <si>
    <t>Windows Defender</t>
  </si>
  <si>
    <t>AdvancedSecurity</t>
  </si>
  <si>
    <t>19.7.2388</t>
  </si>
  <si>
    <t>19.7.3103</t>
  </si>
  <si>
    <t>15.0.1908.1548</t>
  </si>
  <si>
    <t>24.0.6.31</t>
  </si>
  <si>
    <t>19.0.370</t>
  </si>
  <si>
    <t>20.0.14.1085 (c)</t>
  </si>
  <si>
    <t>4.18.1907.4</t>
  </si>
  <si>
    <t>22.18.0.213</t>
  </si>
  <si>
    <t>15.0.1231</t>
  </si>
  <si>
    <t>22.18 &amp; 22.19</t>
  </si>
  <si>
    <t>19.0 &amp; 20.0</t>
  </si>
  <si>
    <t>19.7 &amp; 19.8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</si>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</sst>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49" fontId="2" fillId="0" borderId="0" xfId="0" applyNumberFormat="1" applyFont="1"/>
    <xf numFmtId="0" fontId="2" fillId="0" borderId="0" xfId="0" quotePrefix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25">
      <c r="A2" s="5" t="s">
        <v>142</v>
      </c>
      <c r="F2" s="5" t="s">
        <v>142</v>
      </c>
      <c r="Z2" s="5" t="s">
        <v>142</v>
      </c>
      <c r="AE2" s="5" t="s">
        <v>142</v>
      </c>
    </row>
    <row r="3" spans="1:31" x14ac:dyDescent="0.25">
      <c r="A3" s="5" t="s">
        <v>142</v>
      </c>
      <c r="B3" s="3" t="s">
        <v>2</v>
      </c>
      <c r="F3" s="5" t="s">
        <v>142</v>
      </c>
      <c r="Z3" s="5" t="s">
        <v>142</v>
      </c>
      <c r="AE3" s="5" t="s">
        <v>142</v>
      </c>
    </row>
    <row r="4" spans="1:31" x14ac:dyDescent="0.25">
      <c r="A4" s="5" t="s">
        <v>142</v>
      </c>
      <c r="B4" s="3" t="s">
        <v>3</v>
      </c>
      <c r="F4" s="5" t="s">
        <v>142</v>
      </c>
      <c r="Z4" s="5" t="s">
        <v>142</v>
      </c>
      <c r="AE4" s="5" t="s">
        <v>142</v>
      </c>
    </row>
    <row r="5" spans="1:31" x14ac:dyDescent="0.25">
      <c r="A5" s="5" t="s">
        <v>142</v>
      </c>
      <c r="B5" s="3" t="s">
        <v>4</v>
      </c>
      <c r="F5" s="5" t="s">
        <v>142</v>
      </c>
      <c r="Z5" s="5" t="s">
        <v>142</v>
      </c>
      <c r="AE5" s="5" t="s">
        <v>142</v>
      </c>
    </row>
    <row r="6" spans="1:31" x14ac:dyDescent="0.25">
      <c r="A6" s="5" t="s">
        <v>142</v>
      </c>
      <c r="F6" s="5" t="s">
        <v>142</v>
      </c>
      <c r="Z6" s="5" t="s">
        <v>142</v>
      </c>
      <c r="AE6" s="5" t="s">
        <v>142</v>
      </c>
    </row>
    <row r="7" spans="1:31" x14ac:dyDescent="0.25">
      <c r="A7" s="5" t="s">
        <v>142</v>
      </c>
      <c r="B7" s="3" t="s">
        <v>5</v>
      </c>
      <c r="F7" s="5"/>
      <c r="Z7" s="5" t="s">
        <v>142</v>
      </c>
      <c r="AE7" s="5" t="s">
        <v>142</v>
      </c>
    </row>
    <row r="8" spans="1:31" x14ac:dyDescent="0.25">
      <c r="A8" s="5" t="s">
        <v>142</v>
      </c>
      <c r="B8" s="3" t="s">
        <v>6</v>
      </c>
      <c r="F8" s="5"/>
      <c r="Z8" s="5" t="s">
        <v>142</v>
      </c>
      <c r="AE8" s="5" t="s">
        <v>142</v>
      </c>
    </row>
    <row r="9" spans="1:31" x14ac:dyDescent="0.25">
      <c r="A9" s="5" t="s">
        <v>142</v>
      </c>
      <c r="B9" s="3" t="s">
        <v>7</v>
      </c>
      <c r="F9" s="5"/>
      <c r="Z9" s="5" t="s">
        <v>142</v>
      </c>
      <c r="AE9" s="5" t="s">
        <v>142</v>
      </c>
    </row>
    <row r="10" spans="1:31" x14ac:dyDescent="0.25">
      <c r="A10" s="5" t="s">
        <v>142</v>
      </c>
      <c r="F10" s="5" t="s">
        <v>142</v>
      </c>
      <c r="Z10" s="5" t="s">
        <v>142</v>
      </c>
      <c r="AE10" s="5" t="s">
        <v>142</v>
      </c>
    </row>
    <row r="11" spans="1:31" x14ac:dyDescent="0.25">
      <c r="A11" s="5" t="s">
        <v>142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2" t="s">
        <v>30</v>
      </c>
      <c r="Z11" s="5" t="s">
        <v>142</v>
      </c>
      <c r="AE11" s="5" t="s">
        <v>142</v>
      </c>
    </row>
    <row r="12" spans="1:31" x14ac:dyDescent="0.25">
      <c r="A12" s="5" t="s">
        <v>142</v>
      </c>
      <c r="B12" s="2" t="s">
        <v>31</v>
      </c>
      <c r="F12" s="5" t="s">
        <v>142</v>
      </c>
      <c r="G12" s="2" t="s">
        <v>32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37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45</v>
      </c>
      <c r="U12" s="2" t="s">
        <v>46</v>
      </c>
      <c r="V12" s="2" t="s">
        <v>47</v>
      </c>
      <c r="W12" s="2" t="s">
        <v>48</v>
      </c>
      <c r="X12" s="2" t="s">
        <v>49</v>
      </c>
      <c r="Y12" s="2" t="s">
        <v>50</v>
      </c>
      <c r="Z12" s="5" t="s">
        <v>142</v>
      </c>
      <c r="AA12" s="2" t="s">
        <v>51</v>
      </c>
      <c r="AB12" s="2" t="s">
        <v>52</v>
      </c>
      <c r="AC12" s="2" t="s">
        <v>53</v>
      </c>
      <c r="AD12" s="2" t="s">
        <v>54</v>
      </c>
      <c r="AE12" s="5" t="s">
        <v>142</v>
      </c>
    </row>
    <row r="13" spans="1:31" x14ac:dyDescent="0.25">
      <c r="A13" s="5" t="s">
        <v>142</v>
      </c>
      <c r="B13" s="2" t="s">
        <v>55</v>
      </c>
      <c r="F13" s="5" t="s">
        <v>142</v>
      </c>
      <c r="G13" s="2" t="s">
        <v>147</v>
      </c>
      <c r="H13" s="2" t="s">
        <v>148</v>
      </c>
      <c r="I13" s="2" t="s">
        <v>149</v>
      </c>
      <c r="J13" s="2" t="s">
        <v>150</v>
      </c>
      <c r="K13" s="2" t="s">
        <v>149</v>
      </c>
      <c r="L13" s="2" t="s">
        <v>149</v>
      </c>
      <c r="M13" s="2" t="s">
        <v>56</v>
      </c>
      <c r="N13" s="2" t="s">
        <v>149</v>
      </c>
      <c r="O13" s="2" t="s">
        <v>151</v>
      </c>
      <c r="P13" s="2" t="s">
        <v>149</v>
      </c>
      <c r="Q13" s="2" t="s">
        <v>152</v>
      </c>
      <c r="R13" s="2" t="s">
        <v>149</v>
      </c>
      <c r="S13" s="2" t="s">
        <v>153</v>
      </c>
      <c r="T13" s="2" t="s">
        <v>57</v>
      </c>
      <c r="U13" s="2" t="s">
        <v>46</v>
      </c>
      <c r="V13" s="2" t="s">
        <v>58</v>
      </c>
      <c r="W13" s="2" t="s">
        <v>59</v>
      </c>
      <c r="X13" s="2" t="s">
        <v>149</v>
      </c>
      <c r="Y13" s="2" t="s">
        <v>154</v>
      </c>
      <c r="Z13" s="5" t="s">
        <v>142</v>
      </c>
      <c r="AE13" s="5" t="s">
        <v>142</v>
      </c>
    </row>
    <row r="14" spans="1:31" x14ac:dyDescent="0.25">
      <c r="A14" s="5" t="s">
        <v>142</v>
      </c>
      <c r="B14" s="2" t="s">
        <v>60</v>
      </c>
      <c r="F14" s="5" t="s">
        <v>142</v>
      </c>
      <c r="G14" s="2" t="s">
        <v>61</v>
      </c>
      <c r="H14" s="2" t="s">
        <v>62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 t="s">
        <v>69</v>
      </c>
      <c r="P14" s="2" t="s">
        <v>70</v>
      </c>
      <c r="Q14" s="2" t="s">
        <v>71</v>
      </c>
      <c r="R14" s="2" t="s">
        <v>72</v>
      </c>
      <c r="S14" s="2" t="s">
        <v>73</v>
      </c>
      <c r="T14" s="2" t="s">
        <v>74</v>
      </c>
      <c r="U14" s="2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5" t="s">
        <v>142</v>
      </c>
      <c r="AE14" s="5" t="s">
        <v>142</v>
      </c>
    </row>
    <row r="15" spans="1:31" x14ac:dyDescent="0.25">
      <c r="A15" s="5" t="s">
        <v>142</v>
      </c>
      <c r="B15" s="2" t="s">
        <v>80</v>
      </c>
      <c r="F15" s="5" t="s">
        <v>142</v>
      </c>
      <c r="G15" s="2" t="s">
        <v>81</v>
      </c>
      <c r="H15" s="16" t="s">
        <v>166</v>
      </c>
      <c r="I15" s="16" t="s">
        <v>166</v>
      </c>
      <c r="J15" s="2" t="s">
        <v>82</v>
      </c>
      <c r="K15" s="2" t="s">
        <v>83</v>
      </c>
      <c r="L15" s="16" t="s">
        <v>165</v>
      </c>
      <c r="M15" s="2" t="s">
        <v>85</v>
      </c>
      <c r="N15" s="2" t="s">
        <v>86</v>
      </c>
      <c r="O15" s="2" t="s">
        <v>87</v>
      </c>
      <c r="P15" s="2" t="s">
        <v>84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16" t="s">
        <v>164</v>
      </c>
      <c r="W15" s="2" t="s">
        <v>93</v>
      </c>
      <c r="X15" s="2" t="s">
        <v>94</v>
      </c>
      <c r="Y15" s="2" t="s">
        <v>95</v>
      </c>
      <c r="Z15" s="5" t="s">
        <v>142</v>
      </c>
      <c r="AE15" s="5" t="s">
        <v>142</v>
      </c>
    </row>
    <row r="16" spans="1:31" x14ac:dyDescent="0.25">
      <c r="A16" s="5" t="s">
        <v>142</v>
      </c>
      <c r="F16" s="5" t="s">
        <v>142</v>
      </c>
      <c r="Z16" s="5" t="s">
        <v>142</v>
      </c>
      <c r="AE16" s="5" t="s">
        <v>142</v>
      </c>
    </row>
    <row r="17" spans="1:31" x14ac:dyDescent="0.25">
      <c r="A17" s="5" t="s">
        <v>142</v>
      </c>
      <c r="B17" s="2" t="s">
        <v>96</v>
      </c>
      <c r="C17" s="6" t="s">
        <v>97</v>
      </c>
      <c r="F17" s="5" t="s">
        <v>142</v>
      </c>
      <c r="G17" s="15" t="s">
        <v>100</v>
      </c>
      <c r="H17" s="15" t="s">
        <v>155</v>
      </c>
      <c r="I17" s="15" t="s">
        <v>156</v>
      </c>
      <c r="J17" s="15" t="s">
        <v>157</v>
      </c>
      <c r="K17" s="15" t="s">
        <v>158</v>
      </c>
      <c r="L17" s="15" t="s">
        <v>159</v>
      </c>
      <c r="M17" s="15" t="s">
        <v>106</v>
      </c>
      <c r="N17" s="15" t="s">
        <v>107</v>
      </c>
      <c r="O17" s="15" t="s">
        <v>108</v>
      </c>
      <c r="P17" s="15" t="s">
        <v>160</v>
      </c>
      <c r="Q17" s="15" t="s">
        <v>110</v>
      </c>
      <c r="R17" s="15" t="s">
        <v>111</v>
      </c>
      <c r="S17" s="15" t="s">
        <v>161</v>
      </c>
      <c r="T17" s="15" t="s">
        <v>113</v>
      </c>
      <c r="U17" s="15" t="s">
        <v>114</v>
      </c>
      <c r="V17" s="15" t="s">
        <v>162</v>
      </c>
      <c r="W17" s="15" t="s">
        <v>116</v>
      </c>
      <c r="X17" s="15" t="s">
        <v>163</v>
      </c>
      <c r="Y17" s="15" t="s">
        <v>118</v>
      </c>
      <c r="Z17" s="5" t="s">
        <v>142</v>
      </c>
      <c r="AE17" s="5" t="s">
        <v>142</v>
      </c>
    </row>
    <row r="18" spans="1:31" x14ac:dyDescent="0.25">
      <c r="A18" s="5" t="s">
        <v>142</v>
      </c>
      <c r="B18" s="2" t="s">
        <v>98</v>
      </c>
      <c r="C18" s="6" t="s">
        <v>99</v>
      </c>
      <c r="F18" s="5" t="s">
        <v>142</v>
      </c>
      <c r="G18" s="2" t="s">
        <v>100</v>
      </c>
      <c r="H18" s="2" t="s">
        <v>101</v>
      </c>
      <c r="I18" s="2" t="s">
        <v>102</v>
      </c>
      <c r="J18" s="2" t="s">
        <v>103</v>
      </c>
      <c r="K18" s="2" t="s">
        <v>104</v>
      </c>
      <c r="L18" s="2" t="s">
        <v>105</v>
      </c>
      <c r="M18" s="2" t="s">
        <v>106</v>
      </c>
      <c r="N18" s="2" t="s">
        <v>107</v>
      </c>
      <c r="O18" s="2" t="s">
        <v>108</v>
      </c>
      <c r="P18" s="2" t="s">
        <v>109</v>
      </c>
      <c r="Q18" s="2" t="s">
        <v>110</v>
      </c>
      <c r="R18" s="2" t="s">
        <v>111</v>
      </c>
      <c r="S18" s="2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118</v>
      </c>
      <c r="Z18" s="5" t="s">
        <v>142</v>
      </c>
      <c r="AE18" s="5" t="s">
        <v>142</v>
      </c>
    </row>
    <row r="19" spans="1:31" x14ac:dyDescent="0.25">
      <c r="A19" s="5" t="s">
        <v>142</v>
      </c>
      <c r="F19" s="5" t="s">
        <v>142</v>
      </c>
      <c r="Z19" s="5" t="s">
        <v>142</v>
      </c>
      <c r="AE19" s="5" t="s">
        <v>142</v>
      </c>
    </row>
    <row r="20" spans="1:31" x14ac:dyDescent="0.25">
      <c r="A20" s="5"/>
      <c r="B20" s="7" t="s">
        <v>119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5" t="s">
        <v>142</v>
      </c>
      <c r="F21" s="5" t="s">
        <v>142</v>
      </c>
      <c r="Z21" s="5" t="s">
        <v>142</v>
      </c>
      <c r="AE21" s="5" t="s">
        <v>142</v>
      </c>
    </row>
    <row r="22" spans="1:31" x14ac:dyDescent="0.25">
      <c r="A22" s="5" t="s">
        <v>142</v>
      </c>
      <c r="B22" s="2" t="s">
        <v>120</v>
      </c>
      <c r="C22" s="6" t="s">
        <v>97</v>
      </c>
      <c r="D22" s="8">
        <v>335</v>
      </c>
      <c r="E22" s="10">
        <v>0.97014925373134331</v>
      </c>
      <c r="F22" s="5" t="s">
        <v>142</v>
      </c>
      <c r="G22" s="9">
        <v>0.97931034482758617</v>
      </c>
      <c r="H22" s="9">
        <v>1</v>
      </c>
      <c r="I22" s="9">
        <v>1</v>
      </c>
      <c r="J22" s="9">
        <v>0.99310344827586206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0.98620689655172411</v>
      </c>
      <c r="R22" s="9">
        <v>0.99310344827586206</v>
      </c>
      <c r="S22" s="9">
        <v>0.97931034482758617</v>
      </c>
      <c r="T22" s="9">
        <v>0.96551724137931039</v>
      </c>
      <c r="U22" s="9">
        <v>0.99310344827586206</v>
      </c>
      <c r="V22" s="9">
        <v>1</v>
      </c>
      <c r="W22" s="9">
        <v>0.78620689655172415</v>
      </c>
      <c r="X22" s="9">
        <v>1</v>
      </c>
      <c r="Y22" s="9">
        <v>0.99310344827586206</v>
      </c>
      <c r="Z22" s="5" t="s">
        <v>142</v>
      </c>
      <c r="AA22" s="9">
        <v>0.78620689655172415</v>
      </c>
      <c r="AB22" s="9">
        <v>1</v>
      </c>
      <c r="AC22" s="9">
        <v>0.97931034482758617</v>
      </c>
      <c r="AD22" s="9">
        <v>1</v>
      </c>
      <c r="AE22" s="5" t="s">
        <v>142</v>
      </c>
    </row>
    <row r="23" spans="1:31" x14ac:dyDescent="0.25">
      <c r="A23" s="5" t="s">
        <v>142</v>
      </c>
      <c r="B23" s="2" t="s">
        <v>120</v>
      </c>
      <c r="C23" s="6" t="s">
        <v>99</v>
      </c>
      <c r="D23" s="8" t="s">
        <v>1</v>
      </c>
      <c r="F23" s="5" t="s">
        <v>142</v>
      </c>
      <c r="G23" s="9">
        <v>0.97368421052631582</v>
      </c>
      <c r="H23" s="9">
        <v>1</v>
      </c>
      <c r="I23" s="9">
        <v>1</v>
      </c>
      <c r="J23" s="9">
        <v>1</v>
      </c>
      <c r="K23" s="9">
        <v>1</v>
      </c>
      <c r="L23" s="9">
        <v>0.98421052631578942</v>
      </c>
      <c r="M23" s="9">
        <v>1</v>
      </c>
      <c r="N23" s="9">
        <v>0.98421052631578942</v>
      </c>
      <c r="O23" s="9">
        <v>0.99473684210526314</v>
      </c>
      <c r="P23" s="9">
        <v>1</v>
      </c>
      <c r="Q23" s="9">
        <v>0.93157894736842106</v>
      </c>
      <c r="R23" s="9">
        <v>0.98421052631578942</v>
      </c>
      <c r="S23" s="9">
        <v>1</v>
      </c>
      <c r="T23" s="9">
        <v>0.94736842105263153</v>
      </c>
      <c r="U23" s="9">
        <v>0.91052631578947374</v>
      </c>
      <c r="V23" s="9">
        <v>1</v>
      </c>
      <c r="W23" s="9">
        <v>0.5736842105263158</v>
      </c>
      <c r="X23" s="9">
        <v>1</v>
      </c>
      <c r="Y23" s="9">
        <v>0.98421052631578942</v>
      </c>
      <c r="Z23" s="5" t="s">
        <v>142</v>
      </c>
      <c r="AA23" s="9">
        <v>0.5736842105263158</v>
      </c>
      <c r="AB23" s="9">
        <v>1</v>
      </c>
      <c r="AC23" s="9">
        <v>0.9631578947368421</v>
      </c>
      <c r="AD23" s="9">
        <v>0.99473684210526314</v>
      </c>
      <c r="AE23" s="5" t="s">
        <v>142</v>
      </c>
    </row>
    <row r="24" spans="1:31" x14ac:dyDescent="0.25">
      <c r="A24" s="5" t="s">
        <v>142</v>
      </c>
      <c r="F24" s="5" t="s">
        <v>142</v>
      </c>
      <c r="Z24" s="5" t="s">
        <v>142</v>
      </c>
      <c r="AE24" s="5" t="s">
        <v>142</v>
      </c>
    </row>
    <row r="25" spans="1:31" x14ac:dyDescent="0.25">
      <c r="A25" s="5" t="s">
        <v>142</v>
      </c>
      <c r="B25" s="2" t="s">
        <v>121</v>
      </c>
      <c r="C25" s="6" t="s">
        <v>97</v>
      </c>
      <c r="D25" s="8">
        <v>25933</v>
      </c>
      <c r="E25" s="10">
        <v>0.99949870820961706</v>
      </c>
      <c r="F25" s="5" t="s">
        <v>142</v>
      </c>
      <c r="G25" s="9">
        <v>1</v>
      </c>
      <c r="H25" s="9">
        <v>0.9999333377774815</v>
      </c>
      <c r="I25" s="9">
        <v>0.9999333377774815</v>
      </c>
      <c r="J25" s="9">
        <v>0.99960002666488901</v>
      </c>
      <c r="K25" s="9">
        <v>1</v>
      </c>
      <c r="L25" s="9">
        <v>1</v>
      </c>
      <c r="M25" s="9">
        <v>0.9998000133324445</v>
      </c>
      <c r="N25" s="9">
        <v>1</v>
      </c>
      <c r="O25" s="9">
        <v>1</v>
      </c>
      <c r="P25" s="9">
        <v>1</v>
      </c>
      <c r="Q25" s="9">
        <v>0.99853343110459303</v>
      </c>
      <c r="R25" s="9">
        <v>0.9999333377774815</v>
      </c>
      <c r="S25" s="9">
        <v>0.99973335110992601</v>
      </c>
      <c r="T25" s="9">
        <v>1</v>
      </c>
      <c r="U25" s="9">
        <v>1</v>
      </c>
      <c r="V25" s="9">
        <v>1</v>
      </c>
      <c r="W25" s="9">
        <v>0.99653356442903807</v>
      </c>
      <c r="X25" s="9">
        <v>1</v>
      </c>
      <c r="Y25" s="9">
        <v>1</v>
      </c>
      <c r="Z25" s="5" t="s">
        <v>142</v>
      </c>
      <c r="AA25" s="9">
        <v>0.99653356442903807</v>
      </c>
      <c r="AB25" s="9">
        <v>1</v>
      </c>
      <c r="AC25" s="9">
        <v>0.99966668888740751</v>
      </c>
      <c r="AD25" s="9">
        <v>1</v>
      </c>
      <c r="AE25" s="5" t="s">
        <v>142</v>
      </c>
    </row>
    <row r="26" spans="1:31" x14ac:dyDescent="0.25">
      <c r="A26" s="5" t="s">
        <v>142</v>
      </c>
      <c r="B26" s="2" t="s">
        <v>121</v>
      </c>
      <c r="C26" s="6" t="s">
        <v>99</v>
      </c>
      <c r="D26" s="8" t="s">
        <v>1</v>
      </c>
      <c r="F26" s="5" t="s">
        <v>142</v>
      </c>
      <c r="G26" s="9">
        <v>1</v>
      </c>
      <c r="H26" s="9">
        <v>0.99570069520673254</v>
      </c>
      <c r="I26" s="9">
        <v>0.99597511891694113</v>
      </c>
      <c r="J26" s="9">
        <v>0.99981705085986095</v>
      </c>
      <c r="K26" s="9">
        <v>1</v>
      </c>
      <c r="L26" s="9">
        <v>0.99954262714965236</v>
      </c>
      <c r="M26" s="9">
        <v>1</v>
      </c>
      <c r="N26" s="9">
        <v>1</v>
      </c>
      <c r="O26" s="9">
        <v>0.99990852542993047</v>
      </c>
      <c r="P26" s="9">
        <v>1</v>
      </c>
      <c r="Q26" s="9">
        <v>0.99899377972923531</v>
      </c>
      <c r="R26" s="9">
        <v>1</v>
      </c>
      <c r="S26" s="9">
        <v>1</v>
      </c>
      <c r="T26" s="9">
        <v>0.99954262714965236</v>
      </c>
      <c r="U26" s="9">
        <v>1</v>
      </c>
      <c r="V26" s="9">
        <v>1</v>
      </c>
      <c r="W26" s="9">
        <v>0.99707281375777534</v>
      </c>
      <c r="X26" s="9">
        <v>1</v>
      </c>
      <c r="Y26" s="9">
        <v>1</v>
      </c>
      <c r="Z26" s="5" t="s">
        <v>142</v>
      </c>
      <c r="AA26" s="9">
        <v>0.99570069520673254</v>
      </c>
      <c r="AB26" s="9">
        <v>1</v>
      </c>
      <c r="AC26" s="9">
        <v>0.99926820343944378</v>
      </c>
      <c r="AD26" s="9">
        <v>1</v>
      </c>
      <c r="AE26" s="5" t="s">
        <v>142</v>
      </c>
    </row>
    <row r="27" spans="1:31" x14ac:dyDescent="0.25">
      <c r="A27" s="5" t="s">
        <v>142</v>
      </c>
      <c r="F27" s="5" t="s">
        <v>142</v>
      </c>
      <c r="Z27" s="5" t="s">
        <v>142</v>
      </c>
      <c r="AE27" s="5" t="s">
        <v>142</v>
      </c>
    </row>
    <row r="28" spans="1:31" x14ac:dyDescent="0.25">
      <c r="A28" s="5"/>
      <c r="B28" s="7" t="s">
        <v>122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5">
      <c r="A29" s="5" t="s">
        <v>142</v>
      </c>
      <c r="F29" s="5" t="s">
        <v>142</v>
      </c>
      <c r="Z29" s="5" t="s">
        <v>142</v>
      </c>
      <c r="AE29" s="5" t="s">
        <v>142</v>
      </c>
    </row>
    <row r="30" spans="1:31" x14ac:dyDescent="0.25">
      <c r="A30" s="5" t="s">
        <v>142</v>
      </c>
      <c r="B30" s="2" t="s">
        <v>123</v>
      </c>
      <c r="D30" s="8">
        <v>49</v>
      </c>
      <c r="E30" s="11">
        <v>0.10848485670855067</v>
      </c>
      <c r="F30" s="5" t="s">
        <v>142</v>
      </c>
      <c r="G30" s="12">
        <v>6.3758813352188914E-2</v>
      </c>
      <c r="H30" s="12">
        <v>0.2165933036848311</v>
      </c>
      <c r="I30" s="12">
        <v>0.24543298060967755</v>
      </c>
      <c r="J30" s="12">
        <v>4.1951493230511394E-2</v>
      </c>
      <c r="K30" s="12">
        <v>0.17462411740099149</v>
      </c>
      <c r="L30" s="12">
        <v>9.9146815692727541E-2</v>
      </c>
      <c r="M30" s="12">
        <v>0.11619533636390056</v>
      </c>
      <c r="N30" s="12">
        <v>0.14359050186345779</v>
      </c>
      <c r="O30" s="12">
        <v>0.11299036613246249</v>
      </c>
      <c r="P30" s="12">
        <v>0.15399275343087271</v>
      </c>
      <c r="Q30" s="12">
        <v>8.5787296640468247E-2</v>
      </c>
      <c r="R30" s="12">
        <v>5.0506084514660765E-2</v>
      </c>
      <c r="S30" s="12">
        <v>3.7003757246253155E-2</v>
      </c>
      <c r="T30" s="12">
        <v>0.1477256211841449</v>
      </c>
      <c r="U30" s="12">
        <v>4.2880378530238294E-2</v>
      </c>
      <c r="V30" s="12">
        <v>5.3473462315692499E-2</v>
      </c>
      <c r="W30" s="12">
        <v>7.5297843595936387E-2</v>
      </c>
      <c r="X30" s="12">
        <v>0.14656672619115318</v>
      </c>
      <c r="Y30" s="12">
        <v>5.3694625482293645E-2</v>
      </c>
      <c r="Z30" s="5" t="s">
        <v>142</v>
      </c>
      <c r="AA30" s="12">
        <v>3.7003757246253155E-2</v>
      </c>
      <c r="AB30" s="12">
        <v>0.24543298060967755</v>
      </c>
      <c r="AC30" s="12">
        <v>0.11</v>
      </c>
      <c r="AD30" s="12">
        <v>0.1</v>
      </c>
      <c r="AE30" s="5" t="s">
        <v>142</v>
      </c>
    </row>
    <row r="31" spans="1:31" x14ac:dyDescent="0.25">
      <c r="A31" s="5" t="s">
        <v>142</v>
      </c>
      <c r="B31" s="2" t="s">
        <v>124</v>
      </c>
      <c r="D31" s="8">
        <v>49</v>
      </c>
      <c r="E31" s="11">
        <v>0.10335932185437423</v>
      </c>
      <c r="F31" s="5" t="s">
        <v>142</v>
      </c>
      <c r="G31" s="12">
        <v>5.6286612428919858E-2</v>
      </c>
      <c r="H31" s="12">
        <v>0.20282057082238003</v>
      </c>
      <c r="I31" s="12">
        <v>0.21985007917254928</v>
      </c>
      <c r="J31" s="12">
        <v>0.1309989781670966</v>
      </c>
      <c r="K31" s="12">
        <v>0.15863058790493034</v>
      </c>
      <c r="L31" s="12">
        <v>9.3796460246019731E-2</v>
      </c>
      <c r="M31" s="12">
        <v>9.0506314303320901E-2</v>
      </c>
      <c r="N31" s="12">
        <v>0.13458397360395025</v>
      </c>
      <c r="O31" s="12">
        <v>0.12535939657256967</v>
      </c>
      <c r="P31" s="12">
        <v>0.13998954766343474</v>
      </c>
      <c r="Q31" s="12">
        <v>9.236589418179264E-2</v>
      </c>
      <c r="R31" s="12">
        <v>7.0801319802497931E-2</v>
      </c>
      <c r="S31" s="12">
        <v>3.2210357173500848E-2</v>
      </c>
      <c r="T31" s="12">
        <v>0.11745306198859651</v>
      </c>
      <c r="U31" s="12">
        <v>3.1012238594082753E-2</v>
      </c>
      <c r="V31" s="12">
        <v>4.1531657319366033E-2</v>
      </c>
      <c r="W31" s="12">
        <v>7.0857481610907769E-2</v>
      </c>
      <c r="X31" s="12">
        <v>9.6955561969095605E-2</v>
      </c>
      <c r="Y31" s="12">
        <v>5.7817021708098881E-2</v>
      </c>
      <c r="Z31" s="5" t="s">
        <v>142</v>
      </c>
      <c r="AA31" s="12">
        <v>3.1012238594082753E-2</v>
      </c>
      <c r="AB31" s="12">
        <v>0.21985007917254928</v>
      </c>
      <c r="AC31" s="12">
        <v>0.1</v>
      </c>
      <c r="AD31" s="12">
        <v>0.09</v>
      </c>
      <c r="AE31" s="5" t="s">
        <v>142</v>
      </c>
    </row>
    <row r="32" spans="1:31" x14ac:dyDescent="0.25">
      <c r="A32" s="5" t="s">
        <v>142</v>
      </c>
      <c r="F32" s="5" t="s">
        <v>142</v>
      </c>
      <c r="Z32" s="5" t="s">
        <v>142</v>
      </c>
      <c r="AE32" s="5" t="s">
        <v>142</v>
      </c>
    </row>
    <row r="33" spans="1:31" x14ac:dyDescent="0.25">
      <c r="A33" s="5" t="s">
        <v>142</v>
      </c>
      <c r="B33" s="2" t="s">
        <v>125</v>
      </c>
      <c r="D33" s="8">
        <v>20</v>
      </c>
      <c r="E33" s="11">
        <v>8.5138066205526358E-3</v>
      </c>
      <c r="F33" s="5" t="s">
        <v>142</v>
      </c>
      <c r="G33" s="12">
        <v>1.9896812314015744E-2</v>
      </c>
      <c r="H33" s="12">
        <v>2.6036693712401915E-2</v>
      </c>
      <c r="I33" s="12">
        <v>1.492239515317606E-2</v>
      </c>
      <c r="J33" s="12">
        <v>5.1328380895292458E-3</v>
      </c>
      <c r="K33" s="12">
        <v>1.5224679411701914E-2</v>
      </c>
      <c r="L33" s="12">
        <v>7.9724261951152897E-4</v>
      </c>
      <c r="M33" s="12">
        <v>1.4763117895144617E-3</v>
      </c>
      <c r="N33" s="12">
        <v>4.8947785318236292E-3</v>
      </c>
      <c r="O33" s="12">
        <v>1.2399648904968252E-3</v>
      </c>
      <c r="P33" s="12">
        <v>5.533600222645596E-3</v>
      </c>
      <c r="Q33" s="12">
        <v>3.8363554623099816E-4</v>
      </c>
      <c r="R33" s="12">
        <v>2.3394917685342076E-3</v>
      </c>
      <c r="S33" s="12">
        <v>7.963862901674279E-4</v>
      </c>
      <c r="T33" s="12">
        <v>8.6934555029862803E-3</v>
      </c>
      <c r="U33" s="12">
        <v>5.2381665988741055E-3</v>
      </c>
      <c r="V33" s="12">
        <v>4.370704973132522E-3</v>
      </c>
      <c r="W33" s="12">
        <v>4.1693819442957691E-2</v>
      </c>
      <c r="X33" s="12">
        <v>1.1971484232837781E-3</v>
      </c>
      <c r="Y33" s="12">
        <v>1.894200509516164E-3</v>
      </c>
      <c r="Z33" s="5" t="s">
        <v>142</v>
      </c>
      <c r="AA33" s="12">
        <v>3.8363554623099816E-4</v>
      </c>
      <c r="AB33" s="12">
        <v>4.1693819442957691E-2</v>
      </c>
      <c r="AC33" s="12">
        <v>0.01</v>
      </c>
      <c r="AD33" s="12">
        <v>0</v>
      </c>
      <c r="AE33" s="5" t="s">
        <v>142</v>
      </c>
    </row>
    <row r="34" spans="1:31" x14ac:dyDescent="0.25">
      <c r="A34" s="5" t="s">
        <v>142</v>
      </c>
      <c r="B34" s="2" t="s">
        <v>126</v>
      </c>
      <c r="D34" s="8">
        <v>20</v>
      </c>
      <c r="E34" s="11">
        <v>6.4139144322623463E-3</v>
      </c>
      <c r="F34" s="5" t="s">
        <v>142</v>
      </c>
      <c r="G34" s="12">
        <v>7.4507032105102233E-3</v>
      </c>
      <c r="H34" s="12">
        <v>7.1770704308471434E-3</v>
      </c>
      <c r="I34" s="12">
        <v>1.1363909294593633E-2</v>
      </c>
      <c r="J34" s="12">
        <v>5.2127473417307169E-3</v>
      </c>
      <c r="K34" s="12">
        <v>1.1090276514930553E-2</v>
      </c>
      <c r="L34" s="12">
        <v>6.9394645375364661E-4</v>
      </c>
      <c r="M34" s="12">
        <v>3.4251275523333735E-3</v>
      </c>
      <c r="N34" s="12">
        <v>4.7769935734898183E-3</v>
      </c>
      <c r="O34" s="12">
        <v>1.5808940843853314E-3</v>
      </c>
      <c r="P34" s="12">
        <v>1.3552971531898272E-3</v>
      </c>
      <c r="Q34" s="12">
        <v>3.4011096280994746E-3</v>
      </c>
      <c r="R34" s="12">
        <v>1.9634653061080254E-3</v>
      </c>
      <c r="S34" s="12">
        <v>1.2189096548624878E-3</v>
      </c>
      <c r="T34" s="12">
        <v>2.5035254881642821E-2</v>
      </c>
      <c r="U34" s="12">
        <v>1.327848096922768E-3</v>
      </c>
      <c r="V34" s="12">
        <v>1.3106924367558559E-3</v>
      </c>
      <c r="W34" s="12">
        <v>2.8722006251522547E-2</v>
      </c>
      <c r="X34" s="12">
        <v>3.1823749609709573E-3</v>
      </c>
      <c r="Y34" s="12">
        <v>1.5757473863353688E-3</v>
      </c>
      <c r="Z34" s="5" t="s">
        <v>142</v>
      </c>
      <c r="AA34" s="12">
        <v>6.9394645375364661E-4</v>
      </c>
      <c r="AB34" s="12">
        <v>2.8722006251522547E-2</v>
      </c>
      <c r="AC34" s="12">
        <v>0.01</v>
      </c>
      <c r="AD34" s="12">
        <v>0</v>
      </c>
      <c r="AE34" s="5" t="s">
        <v>142</v>
      </c>
    </row>
    <row r="35" spans="1:31" x14ac:dyDescent="0.25">
      <c r="A35" s="5" t="s">
        <v>142</v>
      </c>
      <c r="F35" s="5" t="s">
        <v>142</v>
      </c>
      <c r="Z35" s="5" t="s">
        <v>142</v>
      </c>
      <c r="AE35" s="5" t="s">
        <v>142</v>
      </c>
    </row>
    <row r="36" spans="1:31" x14ac:dyDescent="0.25">
      <c r="A36" s="5" t="s">
        <v>142</v>
      </c>
      <c r="B36" s="2" t="s">
        <v>127</v>
      </c>
      <c r="D36" s="8">
        <v>12</v>
      </c>
      <c r="E36" s="11">
        <v>0.12999128971185067</v>
      </c>
      <c r="F36" s="5" t="s">
        <v>142</v>
      </c>
      <c r="G36" s="12">
        <v>0.18520117074223474</v>
      </c>
      <c r="H36" s="12">
        <v>0.15226392953966106</v>
      </c>
      <c r="I36" s="12">
        <v>0.13458140569994992</v>
      </c>
      <c r="J36" s="12">
        <v>8.7603350372938094E-2</v>
      </c>
      <c r="K36" s="12">
        <v>9.1676670128538751E-2</v>
      </c>
      <c r="L36" s="12">
        <v>0.15792881131897341</v>
      </c>
      <c r="M36" s="12">
        <v>0.19744810563655757</v>
      </c>
      <c r="N36" s="12">
        <v>0.17987348430692895</v>
      </c>
      <c r="O36" s="12">
        <v>0.10253436020555418</v>
      </c>
      <c r="P36" s="12">
        <v>0.13236940424326638</v>
      </c>
      <c r="Q36" s="12">
        <v>0.355188087562887</v>
      </c>
      <c r="R36" s="12">
        <v>9.8663357656357364E-2</v>
      </c>
      <c r="S36" s="12">
        <v>8.8560985149917393E-2</v>
      </c>
      <c r="T36" s="12">
        <v>5.4598670101563496E-2</v>
      </c>
      <c r="U36" s="12">
        <v>6.3352261231977014E-2</v>
      </c>
      <c r="V36" s="12">
        <v>6.3257846535655027E-2</v>
      </c>
      <c r="W36" s="12">
        <v>5.0309545325798233E-2</v>
      </c>
      <c r="X36" s="12">
        <v>0.231599250077555</v>
      </c>
      <c r="Y36" s="12">
        <v>4.2823808688849718E-2</v>
      </c>
      <c r="Z36" s="5" t="s">
        <v>142</v>
      </c>
      <c r="AA36" s="12">
        <v>4.2823808688849718E-2</v>
      </c>
      <c r="AB36" s="12">
        <v>0.355188087562887</v>
      </c>
      <c r="AC36" s="12">
        <v>0.13</v>
      </c>
      <c r="AD36" s="12">
        <v>0.1</v>
      </c>
      <c r="AE36" s="5" t="s">
        <v>142</v>
      </c>
    </row>
    <row r="37" spans="1:31" x14ac:dyDescent="0.25">
      <c r="A37" s="5" t="s">
        <v>142</v>
      </c>
      <c r="B37" s="2" t="s">
        <v>128</v>
      </c>
      <c r="D37" s="8">
        <v>12</v>
      </c>
      <c r="E37" s="11">
        <v>8.9418495014622984E-2</v>
      </c>
      <c r="F37" s="5" t="s">
        <v>142</v>
      </c>
      <c r="G37" s="12">
        <v>6.5892512336408249E-2</v>
      </c>
      <c r="H37" s="12">
        <v>0.10850675820639344</v>
      </c>
      <c r="I37" s="12">
        <v>9.7886719588071269E-2</v>
      </c>
      <c r="J37" s="12">
        <v>0.14590484874490439</v>
      </c>
      <c r="K37" s="12">
        <v>7.0880712293498904E-2</v>
      </c>
      <c r="L37" s="12">
        <v>0.10412196953443442</v>
      </c>
      <c r="M37" s="12">
        <v>8.6569405706929503E-2</v>
      </c>
      <c r="N37" s="12">
        <v>0.12418204248015452</v>
      </c>
      <c r="O37" s="12">
        <v>5.9831581205749496E-2</v>
      </c>
      <c r="P37" s="12">
        <v>5.5607702209826249E-2</v>
      </c>
      <c r="Q37" s="12">
        <v>0.29270810984767226</v>
      </c>
      <c r="R37" s="12">
        <v>5.0954730744475318E-2</v>
      </c>
      <c r="S37" s="12">
        <v>0.10999517270971926</v>
      </c>
      <c r="T37" s="12">
        <v>5.755202746191812E-2</v>
      </c>
      <c r="U37" s="12">
        <v>4.5631302295644716E-2</v>
      </c>
      <c r="V37" s="12">
        <v>5.3703604376743153E-2</v>
      </c>
      <c r="W37" s="12">
        <v>1.8960523492812964E-2</v>
      </c>
      <c r="X37" s="12">
        <v>0.11667292426517917</v>
      </c>
      <c r="Y37" s="12">
        <v>3.3388757777301326E-2</v>
      </c>
      <c r="Z37" s="5" t="s">
        <v>142</v>
      </c>
      <c r="AA37" s="12">
        <v>1.8960523492812964E-2</v>
      </c>
      <c r="AB37" s="12">
        <v>0.29270810984767226</v>
      </c>
      <c r="AC37" s="12">
        <v>0.09</v>
      </c>
      <c r="AD37" s="12">
        <v>7.0000000000000007E-2</v>
      </c>
      <c r="AE37" s="5" t="s">
        <v>142</v>
      </c>
    </row>
    <row r="38" spans="1:31" x14ac:dyDescent="0.25">
      <c r="A38" s="5" t="s">
        <v>142</v>
      </c>
      <c r="F38" s="5" t="s">
        <v>142</v>
      </c>
      <c r="Z38" s="5" t="s">
        <v>142</v>
      </c>
      <c r="AE38" s="5" t="s">
        <v>142</v>
      </c>
    </row>
    <row r="39" spans="1:31" x14ac:dyDescent="0.25">
      <c r="A39" s="5" t="s">
        <v>142</v>
      </c>
      <c r="B39" s="2" t="s">
        <v>129</v>
      </c>
      <c r="D39" s="8">
        <v>19</v>
      </c>
      <c r="E39" s="11">
        <v>0.3782103918970362</v>
      </c>
      <c r="F39" s="5" t="s">
        <v>142</v>
      </c>
      <c r="G39" s="12">
        <v>0.31371466224516764</v>
      </c>
      <c r="H39" s="12">
        <v>0.21347568787411197</v>
      </c>
      <c r="I39" s="12">
        <v>0.21183702626916601</v>
      </c>
      <c r="J39" s="12">
        <v>0.3768069448765321</v>
      </c>
      <c r="K39" s="12">
        <v>0.20576601020889629</v>
      </c>
      <c r="L39" s="12">
        <v>0.49845175925739893</v>
      </c>
      <c r="M39" s="12">
        <v>0.85820484447958134</v>
      </c>
      <c r="N39" s="12">
        <v>0.35738828519779253</v>
      </c>
      <c r="O39" s="12">
        <v>0.21777985949775869</v>
      </c>
      <c r="P39" s="12">
        <v>0.14488124380305289</v>
      </c>
      <c r="Q39" s="12">
        <v>1.2171209304549242</v>
      </c>
      <c r="R39" s="12">
        <v>0.26121859607233966</v>
      </c>
      <c r="S39" s="12">
        <v>0.38495521569013302</v>
      </c>
      <c r="T39" s="12">
        <v>0.23937139139345853</v>
      </c>
      <c r="U39" s="12">
        <v>9.2908302159499634E-2</v>
      </c>
      <c r="V39" s="12">
        <v>0.30720366727616999</v>
      </c>
      <c r="W39" s="12">
        <v>0.7221474296570729</v>
      </c>
      <c r="X39" s="12">
        <v>0.27170880186467872</v>
      </c>
      <c r="Y39" s="12">
        <v>0.29105678776595334</v>
      </c>
      <c r="Z39" s="5" t="s">
        <v>142</v>
      </c>
      <c r="AA39" s="12">
        <v>9.2908302159499634E-2</v>
      </c>
      <c r="AB39" s="12">
        <v>1.2171209304549242</v>
      </c>
      <c r="AC39" s="12">
        <v>0.38</v>
      </c>
      <c r="AD39" s="12">
        <v>0.28999999999999998</v>
      </c>
      <c r="AE39" s="5" t="s">
        <v>142</v>
      </c>
    </row>
    <row r="40" spans="1:31" x14ac:dyDescent="0.25">
      <c r="A40" s="5" t="s">
        <v>142</v>
      </c>
      <c r="B40" s="2" t="s">
        <v>130</v>
      </c>
      <c r="D40" s="8">
        <v>19</v>
      </c>
      <c r="E40" s="11">
        <v>0.30711816843152778</v>
      </c>
      <c r="F40" s="5" t="s">
        <v>142</v>
      </c>
      <c r="G40" s="12">
        <v>0.30818832064621948</v>
      </c>
      <c r="H40" s="12">
        <v>0.18086466111424127</v>
      </c>
      <c r="I40" s="12">
        <v>0.18663869897875141</v>
      </c>
      <c r="J40" s="12">
        <v>0.2961266216514169</v>
      </c>
      <c r="K40" s="12">
        <v>0.23955287743073495</v>
      </c>
      <c r="L40" s="12">
        <v>0.4762740686988014</v>
      </c>
      <c r="M40" s="12">
        <v>0.78720283979600381</v>
      </c>
      <c r="N40" s="12">
        <v>0.28535067037128714</v>
      </c>
      <c r="O40" s="12">
        <v>0.18684904798069168</v>
      </c>
      <c r="P40" s="12">
        <v>0.10557407959640042</v>
      </c>
      <c r="Q40" s="12">
        <v>0.41896705968420567</v>
      </c>
      <c r="R40" s="12">
        <v>0.24424222405632268</v>
      </c>
      <c r="S40" s="12">
        <v>0.28383176472675342</v>
      </c>
      <c r="T40" s="12">
        <v>0.23035581082782053</v>
      </c>
      <c r="U40" s="12">
        <v>0.10365306100036542</v>
      </c>
      <c r="V40" s="12">
        <v>0.29325438628355527</v>
      </c>
      <c r="W40" s="12">
        <v>0.73916892714406024</v>
      </c>
      <c r="X40" s="12">
        <v>0.20225267730351182</v>
      </c>
      <c r="Y40" s="12">
        <v>0.26689740290788477</v>
      </c>
      <c r="Z40" s="5" t="s">
        <v>142</v>
      </c>
      <c r="AA40" s="12">
        <v>0.10365306100036542</v>
      </c>
      <c r="AB40" s="12">
        <v>0.78720283979600381</v>
      </c>
      <c r="AC40" s="12">
        <v>0.31</v>
      </c>
      <c r="AD40" s="12">
        <v>0.27</v>
      </c>
      <c r="AE40" s="5" t="s">
        <v>142</v>
      </c>
    </row>
    <row r="41" spans="1:31" x14ac:dyDescent="0.25">
      <c r="A41" s="5" t="s">
        <v>142</v>
      </c>
      <c r="F41" s="5" t="s">
        <v>142</v>
      </c>
      <c r="Z41" s="5" t="s">
        <v>142</v>
      </c>
      <c r="AE41" s="5" t="s">
        <v>142</v>
      </c>
    </row>
    <row r="42" spans="1:31" x14ac:dyDescent="0.25">
      <c r="A42" s="5" t="s">
        <v>142</v>
      </c>
      <c r="B42" s="2" t="s">
        <v>131</v>
      </c>
      <c r="D42" s="8">
        <v>8237</v>
      </c>
      <c r="E42" s="11">
        <v>3.0861240290584544E-2</v>
      </c>
      <c r="F42" s="5" t="s">
        <v>142</v>
      </c>
      <c r="G42" s="12">
        <v>1.6065277921837762E-2</v>
      </c>
      <c r="H42" s="12">
        <v>2.723944105537579E-2</v>
      </c>
      <c r="I42" s="12">
        <v>2.6303782243549456E-2</v>
      </c>
      <c r="J42" s="12">
        <v>0.12208493374342533</v>
      </c>
      <c r="K42" s="12">
        <v>1.9452137101693578E-2</v>
      </c>
      <c r="L42" s="12">
        <v>0.11389079824433623</v>
      </c>
      <c r="M42" s="12">
        <v>1.5684242828452044E-2</v>
      </c>
      <c r="N42" s="12">
        <v>4.8540323885203573E-2</v>
      </c>
      <c r="O42" s="12">
        <v>6.7796300466322901E-3</v>
      </c>
      <c r="P42" s="12">
        <v>3.6540674287010244E-2</v>
      </c>
      <c r="Q42" s="12">
        <v>1.3052467296279291E-2</v>
      </c>
      <c r="R42" s="12">
        <v>1.4392270523092776E-2</v>
      </c>
      <c r="S42" s="12">
        <v>1.4570158556817425E-2</v>
      </c>
      <c r="T42" s="12">
        <v>7.9549808918155662E-3</v>
      </c>
      <c r="U42" s="12">
        <v>6.8199370029145001E-3</v>
      </c>
      <c r="V42" s="12">
        <v>2.7457098619298792E-2</v>
      </c>
      <c r="W42" s="12">
        <v>2.2793852490512911E-2</v>
      </c>
      <c r="X42" s="12">
        <v>3.9854443519474314E-2</v>
      </c>
      <c r="Y42" s="12">
        <v>6.8871152633844801E-3</v>
      </c>
      <c r="Z42" s="5" t="s">
        <v>142</v>
      </c>
      <c r="AA42" s="12">
        <v>6.7796300466322901E-3</v>
      </c>
      <c r="AB42" s="12">
        <v>0.12208493374342533</v>
      </c>
      <c r="AC42" s="12">
        <v>0.03</v>
      </c>
      <c r="AD42" s="12">
        <v>0.02</v>
      </c>
      <c r="AE42" s="5" t="s">
        <v>142</v>
      </c>
    </row>
    <row r="43" spans="1:31" x14ac:dyDescent="0.25">
      <c r="A43" s="5" t="s">
        <v>142</v>
      </c>
      <c r="B43" s="2" t="s">
        <v>132</v>
      </c>
      <c r="D43" s="8">
        <v>8237</v>
      </c>
      <c r="E43" s="11">
        <v>3.6325511858023664E-2</v>
      </c>
      <c r="F43" s="5" t="s">
        <v>142</v>
      </c>
      <c r="G43" s="12">
        <v>3.3846385395501777E-3</v>
      </c>
      <c r="H43" s="12">
        <v>3.0368786603099496E-2</v>
      </c>
      <c r="I43" s="12">
        <v>2.5855344993204854E-2</v>
      </c>
      <c r="J43" s="12">
        <v>0.22726125815062215</v>
      </c>
      <c r="K43" s="12">
        <v>1.2201697188616079E-2</v>
      </c>
      <c r="L43" s="12">
        <v>0.19247818754067025</v>
      </c>
      <c r="M43" s="12">
        <v>1.3447364576831378E-2</v>
      </c>
      <c r="N43" s="12">
        <v>4.4653678791339413E-2</v>
      </c>
      <c r="O43" s="12">
        <v>5.2500409467780118E-2</v>
      </c>
      <c r="P43" s="12">
        <v>9.5297539209306947E-3</v>
      </c>
      <c r="Q43" s="12">
        <v>1.5679295981019248E-3</v>
      </c>
      <c r="R43" s="12">
        <v>1.5008211489001555E-2</v>
      </c>
      <c r="S43" s="12">
        <v>4.8631492277655397E-3</v>
      </c>
      <c r="T43" s="12">
        <v>2.6568925600809479E-3</v>
      </c>
      <c r="U43" s="12">
        <v>1.1766112003821494E-3</v>
      </c>
      <c r="V43" s="12">
        <v>2.7303754266211122E-2</v>
      </c>
      <c r="W43" s="12">
        <v>1.1064926096598704E-2</v>
      </c>
      <c r="X43" s="12">
        <v>1.0942749764279114E-2</v>
      </c>
      <c r="Y43" s="12">
        <v>3.9193813273838973E-3</v>
      </c>
      <c r="Z43" s="5" t="s">
        <v>142</v>
      </c>
      <c r="AA43" s="12">
        <v>1.1766112003821494E-3</v>
      </c>
      <c r="AB43" s="12">
        <v>0.22726125815062215</v>
      </c>
      <c r="AC43" s="12">
        <v>0.04</v>
      </c>
      <c r="AD43" s="12">
        <v>0.01</v>
      </c>
      <c r="AE43" s="5" t="s">
        <v>142</v>
      </c>
    </row>
    <row r="44" spans="1:31" x14ac:dyDescent="0.25">
      <c r="A44" s="5" t="s">
        <v>142</v>
      </c>
      <c r="F44" s="5" t="s">
        <v>142</v>
      </c>
      <c r="Z44" s="5" t="s">
        <v>142</v>
      </c>
      <c r="AE44" s="5" t="s">
        <v>142</v>
      </c>
    </row>
    <row r="45" spans="1:31" x14ac:dyDescent="0.25">
      <c r="A45" s="5"/>
      <c r="B45" s="7" t="s">
        <v>133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5" t="s">
        <v>142</v>
      </c>
      <c r="F46" s="5" t="s">
        <v>142</v>
      </c>
      <c r="Z46" s="5" t="s">
        <v>142</v>
      </c>
      <c r="AE46" s="5" t="s">
        <v>142</v>
      </c>
    </row>
    <row r="47" spans="1:31" x14ac:dyDescent="0.25">
      <c r="A47" s="5" t="s">
        <v>142</v>
      </c>
      <c r="B47" s="2" t="s">
        <v>134</v>
      </c>
      <c r="C47" s="6" t="s">
        <v>97</v>
      </c>
      <c r="D47" s="8">
        <v>500</v>
      </c>
      <c r="F47" s="5" t="s">
        <v>142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142</v>
      </c>
      <c r="AA47" s="2">
        <v>0</v>
      </c>
      <c r="AB47" s="2">
        <v>0</v>
      </c>
      <c r="AC47" s="2">
        <v>0</v>
      </c>
      <c r="AD47" s="2">
        <v>0</v>
      </c>
      <c r="AE47" s="5" t="s">
        <v>142</v>
      </c>
    </row>
    <row r="48" spans="1:31" x14ac:dyDescent="0.25">
      <c r="A48" s="5" t="s">
        <v>142</v>
      </c>
      <c r="B48" s="2" t="s">
        <v>134</v>
      </c>
      <c r="C48" s="6" t="s">
        <v>99</v>
      </c>
      <c r="D48" s="8">
        <v>500</v>
      </c>
      <c r="F48" s="5" t="s">
        <v>142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142</v>
      </c>
      <c r="AA48" s="2">
        <v>0</v>
      </c>
      <c r="AB48" s="2">
        <v>0</v>
      </c>
      <c r="AC48" s="2">
        <v>0</v>
      </c>
      <c r="AD48" s="2">
        <v>0</v>
      </c>
      <c r="AE48" s="5" t="s">
        <v>142</v>
      </c>
    </row>
    <row r="49" spans="1:31" x14ac:dyDescent="0.25">
      <c r="A49" s="5" t="s">
        <v>142</v>
      </c>
      <c r="F49" s="5" t="s">
        <v>142</v>
      </c>
      <c r="Z49" s="5" t="s">
        <v>142</v>
      </c>
      <c r="AE49" s="5" t="s">
        <v>142</v>
      </c>
    </row>
    <row r="50" spans="1:31" x14ac:dyDescent="0.25">
      <c r="A50" s="5" t="s">
        <v>142</v>
      </c>
      <c r="B50" s="2" t="s">
        <v>135</v>
      </c>
      <c r="C50" s="6" t="s">
        <v>97</v>
      </c>
      <c r="D50" s="8">
        <v>1391241</v>
      </c>
      <c r="E50" s="8">
        <v>4</v>
      </c>
      <c r="F50" s="5" t="s">
        <v>142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2</v>
      </c>
      <c r="P50" s="2">
        <v>0</v>
      </c>
      <c r="Q50" s="2">
        <v>1</v>
      </c>
      <c r="R50" s="2">
        <v>0</v>
      </c>
      <c r="S50" s="2">
        <v>1</v>
      </c>
      <c r="T50" s="2">
        <v>0</v>
      </c>
      <c r="U50" s="2">
        <v>36</v>
      </c>
      <c r="V50" s="2">
        <v>0</v>
      </c>
      <c r="W50" s="2">
        <v>0</v>
      </c>
      <c r="X50" s="2">
        <v>1</v>
      </c>
      <c r="Y50" s="2">
        <v>0</v>
      </c>
      <c r="Z50" s="5" t="s">
        <v>142</v>
      </c>
      <c r="AA50" s="2">
        <v>0</v>
      </c>
      <c r="AB50" s="2">
        <v>36</v>
      </c>
      <c r="AC50" s="2">
        <v>2</v>
      </c>
      <c r="AD50" s="2">
        <v>0</v>
      </c>
      <c r="AE50" s="5" t="s">
        <v>142</v>
      </c>
    </row>
    <row r="51" spans="1:31" x14ac:dyDescent="0.25">
      <c r="A51" s="5" t="s">
        <v>142</v>
      </c>
      <c r="B51" s="2" t="s">
        <v>135</v>
      </c>
      <c r="C51" s="6" t="s">
        <v>99</v>
      </c>
      <c r="D51" s="8" t="s">
        <v>1</v>
      </c>
      <c r="F51" s="5" t="s">
        <v>142</v>
      </c>
      <c r="G51" s="2">
        <v>2</v>
      </c>
      <c r="H51" s="2">
        <v>2</v>
      </c>
      <c r="I51" s="2">
        <v>2</v>
      </c>
      <c r="J51" s="2">
        <v>0</v>
      </c>
      <c r="K51" s="2">
        <v>3</v>
      </c>
      <c r="L51" s="2">
        <v>1</v>
      </c>
      <c r="M51" s="2">
        <v>0</v>
      </c>
      <c r="N51" s="2">
        <v>3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2</v>
      </c>
      <c r="U51" s="2">
        <v>19</v>
      </c>
      <c r="V51" s="2">
        <v>1</v>
      </c>
      <c r="W51" s="2">
        <v>1</v>
      </c>
      <c r="X51" s="2">
        <v>0</v>
      </c>
      <c r="Y51" s="2">
        <v>0</v>
      </c>
      <c r="Z51" s="5" t="s">
        <v>142</v>
      </c>
      <c r="AA51" s="2">
        <v>0</v>
      </c>
      <c r="AB51" s="2">
        <v>36</v>
      </c>
      <c r="AC51" s="2">
        <v>2</v>
      </c>
      <c r="AD51" s="2">
        <v>0</v>
      </c>
      <c r="AE51" s="5" t="s">
        <v>142</v>
      </c>
    </row>
    <row r="52" spans="1:31" x14ac:dyDescent="0.25">
      <c r="A52" s="5" t="s">
        <v>142</v>
      </c>
      <c r="F52" s="5" t="s">
        <v>142</v>
      </c>
      <c r="Z52" s="5" t="s">
        <v>142</v>
      </c>
      <c r="AE52" s="5" t="s">
        <v>142</v>
      </c>
    </row>
    <row r="53" spans="1:31" x14ac:dyDescent="0.25">
      <c r="A53" s="5" t="s">
        <v>142</v>
      </c>
      <c r="B53" s="2" t="s">
        <v>136</v>
      </c>
      <c r="C53" s="6" t="s">
        <v>99</v>
      </c>
      <c r="D53" s="8">
        <v>44</v>
      </c>
      <c r="E53" s="8">
        <v>0</v>
      </c>
      <c r="F53" s="5" t="s">
        <v>142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4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142</v>
      </c>
      <c r="AA53" s="2">
        <v>0</v>
      </c>
      <c r="AB53" s="2">
        <v>4</v>
      </c>
      <c r="AC53" s="2">
        <v>0</v>
      </c>
      <c r="AD53" s="2">
        <v>0</v>
      </c>
      <c r="AE53" s="5" t="s">
        <v>142</v>
      </c>
    </row>
    <row r="54" spans="1:31" x14ac:dyDescent="0.25">
      <c r="A54" s="5" t="s">
        <v>142</v>
      </c>
      <c r="B54" s="2" t="s">
        <v>137</v>
      </c>
      <c r="C54" s="6" t="s">
        <v>99</v>
      </c>
      <c r="D54" s="8">
        <v>44</v>
      </c>
      <c r="E54" s="8">
        <v>0</v>
      </c>
      <c r="F54" s="5" t="s">
        <v>142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5" t="s">
        <v>142</v>
      </c>
      <c r="AA54" s="2">
        <v>0</v>
      </c>
      <c r="AB54" s="2">
        <v>1</v>
      </c>
      <c r="AC54" s="2">
        <v>0</v>
      </c>
      <c r="AD54" s="2">
        <v>0</v>
      </c>
      <c r="AE54" s="5" t="s">
        <v>142</v>
      </c>
    </row>
    <row r="55" spans="1:31" x14ac:dyDescent="0.25">
      <c r="A55" s="5" t="s">
        <v>142</v>
      </c>
      <c r="F55" s="5" t="s">
        <v>142</v>
      </c>
      <c r="Z55" s="5" t="s">
        <v>142</v>
      </c>
      <c r="AE55" s="5" t="s">
        <v>142</v>
      </c>
    </row>
    <row r="56" spans="1:31" x14ac:dyDescent="0.25">
      <c r="A56" s="5"/>
      <c r="B56" s="7" t="s">
        <v>138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5" t="s">
        <v>142</v>
      </c>
      <c r="F57" s="5" t="s">
        <v>142</v>
      </c>
      <c r="Z57" s="5" t="s">
        <v>142</v>
      </c>
      <c r="AE57" s="5" t="s">
        <v>142</v>
      </c>
    </row>
    <row r="58" spans="1:31" x14ac:dyDescent="0.25">
      <c r="A58" s="5" t="s">
        <v>142</v>
      </c>
      <c r="B58" s="3" t="s">
        <v>145</v>
      </c>
      <c r="F58" s="5" t="s">
        <v>142</v>
      </c>
      <c r="G58" s="14">
        <v>5</v>
      </c>
      <c r="H58" s="14">
        <v>6</v>
      </c>
      <c r="I58" s="14">
        <v>6</v>
      </c>
      <c r="J58" s="14">
        <v>6</v>
      </c>
      <c r="K58" s="14">
        <v>6</v>
      </c>
      <c r="L58" s="14">
        <v>5.5</v>
      </c>
      <c r="M58" s="14">
        <v>6</v>
      </c>
      <c r="N58" s="14">
        <v>5.5</v>
      </c>
      <c r="O58" s="14">
        <v>6</v>
      </c>
      <c r="P58" s="14">
        <v>6</v>
      </c>
      <c r="Q58" s="14">
        <v>4</v>
      </c>
      <c r="R58" s="14">
        <v>5.5</v>
      </c>
      <c r="S58" s="14">
        <v>5.5</v>
      </c>
      <c r="T58" s="14">
        <v>4.5</v>
      </c>
      <c r="U58" s="14">
        <v>4</v>
      </c>
      <c r="V58" s="14">
        <v>6</v>
      </c>
      <c r="W58" s="14">
        <v>2.5</v>
      </c>
      <c r="X58" s="14">
        <v>6</v>
      </c>
      <c r="Y58" s="14">
        <v>5.5</v>
      </c>
      <c r="Z58" s="5" t="s">
        <v>142</v>
      </c>
      <c r="AE58" s="5" t="s">
        <v>142</v>
      </c>
    </row>
    <row r="59" spans="1:31" x14ac:dyDescent="0.25">
      <c r="A59" s="5" t="s">
        <v>142</v>
      </c>
      <c r="B59" s="3" t="s">
        <v>143</v>
      </c>
      <c r="F59" s="5" t="s">
        <v>142</v>
      </c>
      <c r="G59" s="14">
        <v>5.5</v>
      </c>
      <c r="H59" s="14">
        <v>5.5</v>
      </c>
      <c r="I59" s="14">
        <v>5.5</v>
      </c>
      <c r="J59" s="14">
        <v>5.5</v>
      </c>
      <c r="K59" s="14">
        <v>6</v>
      </c>
      <c r="L59" s="14">
        <v>5</v>
      </c>
      <c r="M59" s="14">
        <v>4.5</v>
      </c>
      <c r="N59" s="14">
        <v>5.5</v>
      </c>
      <c r="O59" s="14">
        <v>6</v>
      </c>
      <c r="P59" s="14">
        <v>6</v>
      </c>
      <c r="Q59" s="14">
        <v>4.5</v>
      </c>
      <c r="R59" s="14">
        <v>6</v>
      </c>
      <c r="S59" s="14">
        <v>6</v>
      </c>
      <c r="T59" s="14">
        <v>6</v>
      </c>
      <c r="U59" s="14">
        <v>6</v>
      </c>
      <c r="V59" s="14">
        <v>6</v>
      </c>
      <c r="W59" s="14">
        <v>5</v>
      </c>
      <c r="X59" s="14">
        <v>5.5</v>
      </c>
      <c r="Y59" s="14">
        <v>6</v>
      </c>
      <c r="Z59" s="5" t="s">
        <v>142</v>
      </c>
      <c r="AE59" s="5" t="s">
        <v>142</v>
      </c>
    </row>
    <row r="60" spans="1:31" x14ac:dyDescent="0.25">
      <c r="A60" s="5" t="s">
        <v>142</v>
      </c>
      <c r="B60" s="3" t="s">
        <v>146</v>
      </c>
      <c r="F60" s="5" t="s">
        <v>142</v>
      </c>
      <c r="G60" s="14">
        <v>5.5</v>
      </c>
      <c r="H60" s="14">
        <v>6</v>
      </c>
      <c r="I60" s="14">
        <v>6</v>
      </c>
      <c r="J60" s="14">
        <v>6</v>
      </c>
      <c r="K60" s="14">
        <v>6</v>
      </c>
      <c r="L60" s="14">
        <v>6</v>
      </c>
      <c r="M60" s="14">
        <v>6</v>
      </c>
      <c r="N60" s="14">
        <v>5.5</v>
      </c>
      <c r="O60" s="14">
        <v>5.5</v>
      </c>
      <c r="P60" s="14">
        <v>6</v>
      </c>
      <c r="Q60" s="14">
        <v>6</v>
      </c>
      <c r="R60" s="14">
        <v>6</v>
      </c>
      <c r="S60" s="14">
        <v>6</v>
      </c>
      <c r="T60" s="14">
        <v>6</v>
      </c>
      <c r="U60" s="14">
        <v>4</v>
      </c>
      <c r="V60" s="14">
        <v>6</v>
      </c>
      <c r="W60" s="14">
        <v>6</v>
      </c>
      <c r="X60" s="14">
        <v>6</v>
      </c>
      <c r="Y60" s="14">
        <v>6</v>
      </c>
      <c r="Z60" s="5" t="s">
        <v>142</v>
      </c>
      <c r="AE60" s="5" t="s">
        <v>142</v>
      </c>
    </row>
    <row r="61" spans="1:31" x14ac:dyDescent="0.25">
      <c r="A61" s="5" t="s">
        <v>142</v>
      </c>
      <c r="F61" s="5" t="s">
        <v>142</v>
      </c>
      <c r="Z61" s="5" t="s">
        <v>142</v>
      </c>
      <c r="AE61" s="5" t="s">
        <v>142</v>
      </c>
    </row>
    <row r="62" spans="1:31" x14ac:dyDescent="0.25">
      <c r="A62" s="5" t="s">
        <v>142</v>
      </c>
      <c r="B62" s="3" t="s">
        <v>144</v>
      </c>
      <c r="F62" s="5" t="s">
        <v>142</v>
      </c>
      <c r="G62" s="14">
        <v>16</v>
      </c>
      <c r="H62" s="14">
        <v>17.5</v>
      </c>
      <c r="I62" s="14">
        <v>17.5</v>
      </c>
      <c r="J62" s="14">
        <v>17.5</v>
      </c>
      <c r="K62" s="14">
        <v>18</v>
      </c>
      <c r="L62" s="14">
        <v>16.5</v>
      </c>
      <c r="M62" s="14">
        <v>16.5</v>
      </c>
      <c r="N62" s="14">
        <v>16.5</v>
      </c>
      <c r="O62" s="14">
        <v>17.5</v>
      </c>
      <c r="P62" s="14">
        <v>18</v>
      </c>
      <c r="Q62" s="14">
        <v>14.5</v>
      </c>
      <c r="R62" s="14">
        <v>17.5</v>
      </c>
      <c r="S62" s="14">
        <v>17.5</v>
      </c>
      <c r="T62" s="14">
        <v>16.5</v>
      </c>
      <c r="U62" s="14">
        <v>14</v>
      </c>
      <c r="V62" s="14">
        <v>18</v>
      </c>
      <c r="W62" s="14">
        <v>13.5</v>
      </c>
      <c r="X62" s="14">
        <v>17.5</v>
      </c>
      <c r="Y62" s="14">
        <v>17.5</v>
      </c>
      <c r="Z62" s="5" t="s">
        <v>142</v>
      </c>
      <c r="AE62" s="5" t="s">
        <v>142</v>
      </c>
    </row>
    <row r="63" spans="1:31" x14ac:dyDescent="0.25">
      <c r="A63" s="5" t="s">
        <v>142</v>
      </c>
      <c r="B63" s="3" t="s">
        <v>139</v>
      </c>
      <c r="F63" s="5" t="s">
        <v>142</v>
      </c>
      <c r="G63" s="13" t="s">
        <v>167</v>
      </c>
      <c r="H63" s="13" t="s">
        <v>167</v>
      </c>
      <c r="I63" s="13" t="s">
        <v>167</v>
      </c>
      <c r="J63" s="13" t="s">
        <v>167</v>
      </c>
      <c r="K63" s="13" t="s">
        <v>167</v>
      </c>
      <c r="L63" s="13" t="s">
        <v>167</v>
      </c>
      <c r="M63" s="13" t="s">
        <v>167</v>
      </c>
      <c r="N63" s="13" t="s">
        <v>167</v>
      </c>
      <c r="O63" s="13" t="s">
        <v>167</v>
      </c>
      <c r="P63" s="13" t="s">
        <v>167</v>
      </c>
      <c r="Q63" s="13" t="s">
        <v>167</v>
      </c>
      <c r="R63" s="13" t="s">
        <v>167</v>
      </c>
      <c r="S63" s="13" t="s">
        <v>167</v>
      </c>
      <c r="T63" s="13" t="s">
        <v>167</v>
      </c>
      <c r="U63" s="13" t="s">
        <v>167</v>
      </c>
      <c r="V63" s="13" t="s">
        <v>167</v>
      </c>
      <c r="W63" s="13" t="s">
        <v>167</v>
      </c>
      <c r="X63" s="13" t="s">
        <v>167</v>
      </c>
      <c r="Y63" s="13" t="s">
        <v>167</v>
      </c>
      <c r="Z63" s="5" t="s">
        <v>142</v>
      </c>
      <c r="AE63" s="5" t="s">
        <v>142</v>
      </c>
    </row>
    <row r="64" spans="1:31" x14ac:dyDescent="0.25">
      <c r="A64" s="5" t="s">
        <v>142</v>
      </c>
      <c r="F64" s="5" t="s">
        <v>142</v>
      </c>
      <c r="Z64" s="5" t="s">
        <v>142</v>
      </c>
      <c r="AE64" s="5" t="s">
        <v>142</v>
      </c>
    </row>
    <row r="65" spans="1:31" x14ac:dyDescent="0.25">
      <c r="A65" s="5" t="s">
        <v>142</v>
      </c>
      <c r="B65" s="3" t="s">
        <v>140</v>
      </c>
      <c r="F65" s="5" t="s">
        <v>142</v>
      </c>
      <c r="G65" s="3" t="s">
        <v>168</v>
      </c>
      <c r="H65" s="3" t="s">
        <v>169</v>
      </c>
      <c r="I65" s="3" t="s">
        <v>169</v>
      </c>
      <c r="J65" s="3" t="s">
        <v>169</v>
      </c>
      <c r="K65" s="3" t="s">
        <v>169</v>
      </c>
      <c r="L65" s="3" t="s">
        <v>168</v>
      </c>
      <c r="M65" s="3" t="s">
        <v>168</v>
      </c>
      <c r="N65" s="3" t="s">
        <v>168</v>
      </c>
      <c r="O65" s="3" t="s">
        <v>169</v>
      </c>
      <c r="P65" s="3" t="s">
        <v>169</v>
      </c>
      <c r="Q65" s="3" t="s">
        <v>168</v>
      </c>
      <c r="R65" s="3" t="s">
        <v>169</v>
      </c>
      <c r="S65" s="3" t="s">
        <v>169</v>
      </c>
      <c r="T65" s="3" t="s">
        <v>168</v>
      </c>
      <c r="U65" s="3" t="s">
        <v>168</v>
      </c>
      <c r="V65" s="3" t="s">
        <v>169</v>
      </c>
      <c r="W65" s="3" t="s">
        <v>168</v>
      </c>
      <c r="X65" s="3" t="s">
        <v>169</v>
      </c>
      <c r="Y65" s="3" t="s">
        <v>169</v>
      </c>
      <c r="Z65" s="5" t="s">
        <v>142</v>
      </c>
      <c r="AE65" s="5" t="s">
        <v>142</v>
      </c>
    </row>
    <row r="66" spans="1:31" x14ac:dyDescent="0.25">
      <c r="A66" s="5" t="s">
        <v>142</v>
      </c>
      <c r="F66" s="5" t="s">
        <v>142</v>
      </c>
      <c r="Z66" s="5" t="s">
        <v>142</v>
      </c>
      <c r="AE66" s="5" t="s">
        <v>142</v>
      </c>
    </row>
    <row r="67" spans="1:31" x14ac:dyDescent="0.25">
      <c r="A67" s="5"/>
      <c r="B67" s="7" t="s">
        <v>141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2019-11-22T14:43:05Z</dcterms:created>
  <dcterms:modified xsi:type="dcterms:W3CDTF">2019-11-25T13:56:45Z</dcterms:modified>
</cp:coreProperties>
</file>