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38625" windowHeight="18240"/>
  </bookViews>
  <sheets>
    <sheet name="Monthly Results" sheetId="16" r:id="rId1"/>
  </sheets>
  <calcPr calcId="145621"/>
</workbook>
</file>

<file path=xl/sharedStrings.xml><?xml version="1.0" encoding="utf-8"?>
<sst xmlns="http://schemas.openxmlformats.org/spreadsheetml/2006/main" count="642" uniqueCount="201">
  <si>
    <t>AhnLab</t>
  </si>
  <si>
    <t>Antiy</t>
  </si>
  <si>
    <t>Avast</t>
  </si>
  <si>
    <t>AVG</t>
  </si>
  <si>
    <t>Avira</t>
  </si>
  <si>
    <t>Bitdefender</t>
  </si>
  <si>
    <t>Cheetah Mobile</t>
  </si>
  <si>
    <t>F-Secure</t>
  </si>
  <si>
    <t>G Data</t>
  </si>
  <si>
    <t>Google</t>
  </si>
  <si>
    <t>Ikarus</t>
  </si>
  <si>
    <t>McAfee</t>
  </si>
  <si>
    <t>Sophos</t>
  </si>
  <si>
    <t>Trend Micro</t>
  </si>
  <si>
    <t>1.0</t>
  </si>
  <si>
    <t>2.7</t>
  </si>
  <si>
    <t>3.1</t>
  </si>
  <si>
    <t>3.3</t>
  </si>
  <si>
    <t xml:space="preserve"> </t>
  </si>
  <si>
    <t>Product name</t>
  </si>
  <si>
    <t>V3 Mobile Security</t>
  </si>
  <si>
    <t>Mobile Security</t>
  </si>
  <si>
    <t>AVL</t>
  </si>
  <si>
    <t>AntiVirus FREE</t>
  </si>
  <si>
    <t>Antivirus Security</t>
  </si>
  <si>
    <t>Security Master</t>
  </si>
  <si>
    <t>Internet Security</t>
  </si>
  <si>
    <t>Play Protect</t>
  </si>
  <si>
    <t>mobile.security</t>
  </si>
  <si>
    <t>Internet Security for Android</t>
  </si>
  <si>
    <t>Norton Mobile Security</t>
  </si>
  <si>
    <t>MINIMUM</t>
  </si>
  <si>
    <t>MAXIMUM</t>
  </si>
  <si>
    <t>AVERAGE</t>
  </si>
  <si>
    <t>MEDIAN</t>
  </si>
  <si>
    <t>Website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</si>
  <si>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</si>
  <si>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</si>
  <si>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</si>
  <si>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</si>
  <si>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</si>
  <si>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https://www.cmcm.com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</si>
  <si>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</si>
  <si>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</si>
  <si>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</si>
  <si>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</si>
  <si>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</si>
  <si>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https://www.sophos.com</t>
  </si>
  <si>
    <t>https://us.norton.com</t>
  </si>
  <si>
    <t>https://www.trendmicro.com</t>
  </si>
  <si>
    <t>Google Play</t>
  </si>
  <si>
    <t>https://play.google.com/store/apps/details?id=com.ahnlab.v3mobilesecurity.soda</t>
  </si>
  <si>
    <t>https://play.google.com/store/apps/details?id=com.antiy.avl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</si>
  <si>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</si>
  <si>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</si>
  <si>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</si>
  <si>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</si>
  <si>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https://play.google.com/store/apps/details?id=com.cleanmaster.security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</si>
  <si>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</si>
  <si>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</si>
  <si>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</si>
  <si>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</si>
  <si>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https://play.google.com/store/apps/details?id=com.sophos.smsec</t>
  </si>
  <si>
    <t>https://play.google.com/store/apps/details?id=com.trendmicro.tmmspersonal</t>
  </si>
  <si>
    <t>Reference</t>
  </si>
  <si>
    <t>(END OF LIST)</t>
  </si>
  <si>
    <t>ACCUMULATED POINTS</t>
  </si>
  <si>
    <t>Test type: Android mobile security products</t>
  </si>
  <si>
    <t>Test platform: Android 8.0.0</t>
  </si>
  <si>
    <t>Average</t>
  </si>
  <si>
    <t>Vendor</t>
  </si>
  <si>
    <t>Program version</t>
  </si>
  <si>
    <t>Exact program version used</t>
  </si>
  <si>
    <t>FEATURES: Further important security features</t>
  </si>
  <si>
    <t>Call Blocker: Block calls from specific or unknown numbers</t>
  </si>
  <si>
    <t>Other features:</t>
  </si>
  <si>
    <t>https://www.android.com/play-protect</t>
  </si>
  <si>
    <t>https://www.onvaccine.com</t>
  </si>
  <si>
    <t>Kaspersky</t>
  </si>
  <si>
    <t>SAFE</t>
  </si>
  <si>
    <t>https://play.google.com/store/apps/details?id=com.fsecure.ms.safe</t>
  </si>
  <si>
    <t>1.8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</si>
  <si>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</si>
  <si>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</si>
  <si>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</si>
  <si>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securiON</t>
  </si>
  <si>
    <t>OnAV</t>
  </si>
  <si>
    <t>5.0</t>
  </si>
  <si>
    <t>5.0.1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</si>
  <si>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</si>
  <si>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</si>
  <si>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</si>
  <si>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</si>
  <si>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</si>
  <si>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</si>
  <si>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</si>
  <si>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</si>
  <si>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False warnings during installation and use of legitimate software from Google Play</t>
  </si>
  <si>
    <t>False warnings during installation and use of legitimate software from third-party app stores</t>
  </si>
  <si>
    <t>Application Control: A feature that allows, rejects or limits access to certain apps</t>
  </si>
  <si>
    <t>Backup: Personal data can be saved to SD card or cloud storage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</si>
  <si>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</si>
  <si>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</si>
  <si>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</si>
  <si>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</si>
  <si>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</si>
  <si>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</si>
  <si>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</si>
  <si>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</si>
  <si>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</si>
  <si>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https://www.antiy.net</t>
  </si>
  <si>
    <t>+</t>
  </si>
  <si>
    <t>-</t>
  </si>
  <si>
    <t>Message Filter</t>
  </si>
  <si>
    <t>Anti-Theft</t>
  </si>
  <si>
    <t>Anti-Theft, Privacy Cleaner</t>
  </si>
  <si>
    <t>Anti-Theft, Family Rules</t>
  </si>
  <si>
    <t>Anti-Theft, Hide Contacts, Parental Control</t>
  </si>
  <si>
    <t>Anti-Theft, Security Advisor</t>
  </si>
  <si>
    <t>Rooting detection</t>
  </si>
  <si>
    <t>Anti-Theft, System Advisor</t>
  </si>
  <si>
    <t>Anti-Theft, Messenger Protection, Network Protection, Parental Control</t>
  </si>
  <si>
    <t>yes</t>
  </si>
  <si>
    <t>no</t>
  </si>
  <si>
    <t>2.7.7</t>
  </si>
  <si>
    <t>Test period: November 2019</t>
  </si>
  <si>
    <t># In November 2019, we evaluated 21 mobile security products for Android using their default settings. When conducting our tests, we always used the most current version of all products.</t>
  </si>
  <si>
    <t>194401</t>
  </si>
  <si>
    <t>194402</t>
  </si>
  <si>
    <t>194403</t>
  </si>
  <si>
    <t>194404</t>
  </si>
  <si>
    <t>194405</t>
  </si>
  <si>
    <t>194406</t>
  </si>
  <si>
    <t>194407</t>
  </si>
  <si>
    <t>194408</t>
  </si>
  <si>
    <t>194409</t>
  </si>
  <si>
    <t>194410</t>
  </si>
  <si>
    <t>194411</t>
  </si>
  <si>
    <t>194412</t>
  </si>
  <si>
    <t>194413</t>
  </si>
  <si>
    <t>194414</t>
  </si>
  <si>
    <t>194415</t>
  </si>
  <si>
    <t>194416</t>
  </si>
  <si>
    <t>194417</t>
  </si>
  <si>
    <t>194418</t>
  </si>
  <si>
    <t>194419</t>
  </si>
  <si>
    <t>194420</t>
  </si>
  <si>
    <t>194421</t>
  </si>
  <si>
    <t>NoxSecurity</t>
  </si>
  <si>
    <t>NSHC</t>
  </si>
  <si>
    <t>Quick Heal</t>
  </si>
  <si>
    <t>SK Telecom</t>
  </si>
  <si>
    <t>NortonLifeLock</t>
  </si>
  <si>
    <t>Antivirus, Clean Virus, Booster</t>
  </si>
  <si>
    <t>Droid-X 3</t>
  </si>
  <si>
    <t>T guard</t>
  </si>
  <si>
    <t>Intercept X for Mobile</t>
  </si>
  <si>
    <t>https://www.noxgroup.com/</t>
  </si>
  <si>
    <t>https://www.nshc.net</t>
  </si>
  <si>
    <t>https://www.quickheal.com/</t>
  </si>
  <si>
    <t>https://www.sktelecom.com</t>
  </si>
  <si>
    <t>https://play.google.com/store/apps/details?id=com.noxgroup.app.security</t>
  </si>
  <si>
    <t>https://play.google.com/store/apps/details?id=net.nshc.droidx3.avtest</t>
  </si>
  <si>
    <t>https://play.google.com/store/apps/details?id=com.quickheal.platform</t>
  </si>
  <si>
    <t>https://play.google.com/store/apps/details?id=com.NortonLifeLock.mobilesecurity</t>
  </si>
  <si>
    <t>6.23</t>
  </si>
  <si>
    <t>6.0</t>
  </si>
  <si>
    <t>17.7</t>
  </si>
  <si>
    <t>26.6</t>
  </si>
  <si>
    <t>17.2</t>
  </si>
  <si>
    <t>11.32</t>
  </si>
  <si>
    <t>5.3</t>
  </si>
  <si>
    <t>1.3</t>
  </si>
  <si>
    <t>2.05</t>
  </si>
  <si>
    <t>v2.18</t>
  </si>
  <si>
    <t>9.5</t>
  </si>
  <si>
    <t>4.7</t>
  </si>
  <si>
    <t>11.0</t>
  </si>
  <si>
    <t>3.1.18.8</t>
  </si>
  <si>
    <t>6.23.9</t>
  </si>
  <si>
    <t>6.23.8</t>
  </si>
  <si>
    <t>6.0.0</t>
  </si>
  <si>
    <t>3.3.081.1160</t>
  </si>
  <si>
    <t>17.7.0014577</t>
  </si>
  <si>
    <t>26.6.0.e1ca9304</t>
  </si>
  <si>
    <t>17.2.13-all [0] [PR] 276332444</t>
  </si>
  <si>
    <t>1.8.9</t>
  </si>
  <si>
    <t>11.32.4.2464</t>
  </si>
  <si>
    <t>5.3.1.522</t>
  </si>
  <si>
    <t>1.3.8</t>
  </si>
  <si>
    <t>3.1.8</t>
  </si>
  <si>
    <t>2.05.05.019</t>
  </si>
  <si>
    <t>1.0.19</t>
  </si>
  <si>
    <t>9.5.3193</t>
  </si>
  <si>
    <t>4.7.0.4456</t>
  </si>
  <si>
    <t>11.0.2</t>
  </si>
  <si>
    <t>Identity Safeguard, Anti-Theft</t>
  </si>
  <si>
    <t>Account Privacy, WearON, Autopilot, Anti-Theft</t>
  </si>
  <si>
    <t>Parental Control, Network Monitor</t>
  </si>
  <si>
    <t>Security Advisor, Authenticator, Password Safe</t>
  </si>
  <si>
    <t>ANDR1944A Android Mobile Security Test, Copyright (c) 2019 AV-TEST GmbH (https://www.av-test.org), Last Update: 2019-12-16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</si>
</sst>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4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tabSelected="1" workbookViewId="0"/>
  </sheetViews>
  <sheetFormatPr baseColWidth="10" defaultColWidth="9.14062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27" width="10" style="1" customWidth="1"/>
    <col min="28" max="28" width="2" style="1" customWidth="1"/>
    <col min="29" max="32" width="9.140625" style="1"/>
    <col min="33" max="33" width="2" style="1" customWidth="1"/>
    <col min="34" max="34" width="9.140625" style="1"/>
    <col min="36" max="16384" width="9.140625" style="1"/>
  </cols>
  <sheetData>
    <row r="1" spans="1:33" x14ac:dyDescent="0.25">
      <c r="A1" s="2"/>
      <c r="B1" s="3" t="s">
        <v>200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x14ac:dyDescent="0.25">
      <c r="A2" s="2" t="s">
        <v>18</v>
      </c>
      <c r="F2" s="2" t="s">
        <v>18</v>
      </c>
      <c r="AB2" s="2" t="s">
        <v>18</v>
      </c>
      <c r="AG2" s="2" t="s">
        <v>18</v>
      </c>
    </row>
    <row r="3" spans="1:33" x14ac:dyDescent="0.25">
      <c r="A3" s="2" t="s">
        <v>18</v>
      </c>
      <c r="B3" s="4" t="s">
        <v>67</v>
      </c>
      <c r="F3" s="2" t="s">
        <v>18</v>
      </c>
      <c r="AB3" s="2" t="s">
        <v>18</v>
      </c>
      <c r="AG3" s="2" t="s">
        <v>18</v>
      </c>
    </row>
    <row r="4" spans="1:33" x14ac:dyDescent="0.25">
      <c r="A4" s="2" t="s">
        <v>18</v>
      </c>
      <c r="B4" s="4" t="s">
        <v>125</v>
      </c>
      <c r="F4" s="2" t="s">
        <v>18</v>
      </c>
      <c r="AB4" s="2" t="s">
        <v>18</v>
      </c>
      <c r="AG4" s="2" t="s">
        <v>18</v>
      </c>
    </row>
    <row r="5" spans="1:33" x14ac:dyDescent="0.25">
      <c r="A5" s="2" t="s">
        <v>18</v>
      </c>
      <c r="B5" s="4" t="s">
        <v>68</v>
      </c>
      <c r="F5" s="2" t="s">
        <v>18</v>
      </c>
      <c r="AB5" s="2" t="s">
        <v>18</v>
      </c>
      <c r="AG5" s="2" t="s">
        <v>18</v>
      </c>
    </row>
    <row r="6" spans="1:33" x14ac:dyDescent="0.25">
      <c r="A6" s="2" t="s">
        <v>18</v>
      </c>
      <c r="F6" s="2" t="s">
        <v>18</v>
      </c>
      <c r="AB6" s="2" t="s">
        <v>18</v>
      </c>
      <c r="AG6" s="2" t="s">
        <v>18</v>
      </c>
    </row>
    <row r="7" spans="1:33" x14ac:dyDescent="0.25">
      <c r="A7" s="2" t="s">
        <v>18</v>
      </c>
      <c r="B7" s="4" t="s">
        <v>126</v>
      </c>
      <c r="F7" s="2"/>
      <c r="AB7" s="2" t="s">
        <v>18</v>
      </c>
      <c r="AG7" s="2" t="s">
        <v>18</v>
      </c>
    </row>
    <row r="8" spans="1:33" x14ac:dyDescent="0.25">
      <c r="A8" s="2" t="s">
        <v>18</v>
      </c>
      <c r="B8" s="4" t="s">
        <v>82</v>
      </c>
      <c r="F8" s="2"/>
      <c r="AB8" s="2" t="s">
        <v>18</v>
      </c>
      <c r="AG8" s="2" t="s">
        <v>18</v>
      </c>
    </row>
    <row r="9" spans="1:33" x14ac:dyDescent="0.25">
      <c r="A9" s="2" t="s">
        <v>18</v>
      </c>
      <c r="B9" s="4" t="s">
        <v>83</v>
      </c>
      <c r="F9" s="2"/>
      <c r="AB9" s="2" t="s">
        <v>18</v>
      </c>
      <c r="AG9" s="2" t="s">
        <v>18</v>
      </c>
    </row>
    <row r="10" spans="1:33" x14ac:dyDescent="0.25">
      <c r="A10" s="2" t="s">
        <v>18</v>
      </c>
      <c r="F10" s="2" t="s">
        <v>18</v>
      </c>
      <c r="AB10" s="2" t="s">
        <v>18</v>
      </c>
      <c r="AG10" s="2" t="s">
        <v>18</v>
      </c>
    </row>
    <row r="11" spans="1:33" x14ac:dyDescent="0.25">
      <c r="A11" s="2" t="s">
        <v>18</v>
      </c>
      <c r="B11" s="5" t="s">
        <v>84</v>
      </c>
      <c r="D11" s="6" t="s">
        <v>64</v>
      </c>
      <c r="E11" s="6" t="s">
        <v>69</v>
      </c>
      <c r="F11" s="2" t="s">
        <v>18</v>
      </c>
      <c r="G11" s="5" t="s">
        <v>127</v>
      </c>
      <c r="H11" s="5" t="s">
        <v>128</v>
      </c>
      <c r="I11" s="5" t="s">
        <v>129</v>
      </c>
      <c r="J11" s="5" t="s">
        <v>130</v>
      </c>
      <c r="K11" s="5" t="s">
        <v>131</v>
      </c>
      <c r="L11" s="5" t="s">
        <v>132</v>
      </c>
      <c r="M11" s="5" t="s">
        <v>133</v>
      </c>
      <c r="N11" s="5" t="s">
        <v>134</v>
      </c>
      <c r="O11" s="5" t="s">
        <v>135</v>
      </c>
      <c r="P11" s="5" t="s">
        <v>136</v>
      </c>
      <c r="Q11" s="5" t="s">
        <v>137</v>
      </c>
      <c r="R11" s="5" t="s">
        <v>138</v>
      </c>
      <c r="S11" s="5" t="s">
        <v>139</v>
      </c>
      <c r="T11" s="5" t="s">
        <v>146</v>
      </c>
      <c r="U11" s="5" t="s">
        <v>140</v>
      </c>
      <c r="V11" s="5" t="s">
        <v>141</v>
      </c>
      <c r="W11" s="5" t="s">
        <v>142</v>
      </c>
      <c r="X11" s="5" t="s">
        <v>143</v>
      </c>
      <c r="Y11" s="5" t="s">
        <v>144</v>
      </c>
      <c r="Z11" s="5" t="s">
        <v>145</v>
      </c>
      <c r="AA11" s="5" t="s">
        <v>147</v>
      </c>
      <c r="AB11" s="2" t="s">
        <v>18</v>
      </c>
      <c r="AG11" s="2" t="s">
        <v>18</v>
      </c>
    </row>
    <row r="12" spans="1:33" x14ac:dyDescent="0.25">
      <c r="A12" s="2" t="s">
        <v>18</v>
      </c>
      <c r="B12" s="5" t="s">
        <v>70</v>
      </c>
      <c r="F12" s="2" t="s">
        <v>18</v>
      </c>
      <c r="G12" s="5" t="s">
        <v>0</v>
      </c>
      <c r="H12" s="5" t="s">
        <v>1</v>
      </c>
      <c r="I12" s="5" t="s">
        <v>2</v>
      </c>
      <c r="J12" s="5" t="s">
        <v>3</v>
      </c>
      <c r="K12" s="5" t="s">
        <v>4</v>
      </c>
      <c r="L12" s="5" t="s">
        <v>5</v>
      </c>
      <c r="M12" s="5" t="s">
        <v>6</v>
      </c>
      <c r="N12" s="5" t="s">
        <v>7</v>
      </c>
      <c r="O12" s="5" t="s">
        <v>8</v>
      </c>
      <c r="P12" s="5" t="s">
        <v>9</v>
      </c>
      <c r="Q12" s="5" t="s">
        <v>10</v>
      </c>
      <c r="R12" s="5" t="s">
        <v>78</v>
      </c>
      <c r="S12" s="5" t="s">
        <v>11</v>
      </c>
      <c r="T12" s="5" t="s">
        <v>152</v>
      </c>
      <c r="U12" s="5" t="s">
        <v>148</v>
      </c>
      <c r="V12" s="5" t="s">
        <v>149</v>
      </c>
      <c r="W12" s="5" t="s">
        <v>150</v>
      </c>
      <c r="X12" s="5" t="s">
        <v>85</v>
      </c>
      <c r="Y12" s="5" t="s">
        <v>151</v>
      </c>
      <c r="Z12" s="5" t="s">
        <v>12</v>
      </c>
      <c r="AA12" s="5" t="s">
        <v>13</v>
      </c>
      <c r="AB12" s="2" t="s">
        <v>18</v>
      </c>
      <c r="AC12" s="5" t="s">
        <v>31</v>
      </c>
      <c r="AD12" s="5" t="s">
        <v>32</v>
      </c>
      <c r="AE12" s="5" t="s">
        <v>33</v>
      </c>
      <c r="AF12" s="5" t="s">
        <v>34</v>
      </c>
      <c r="AG12" s="2" t="s">
        <v>18</v>
      </c>
    </row>
    <row r="13" spans="1:33" x14ac:dyDescent="0.25">
      <c r="A13" s="2" t="s">
        <v>18</v>
      </c>
      <c r="B13" s="5" t="s">
        <v>19</v>
      </c>
      <c r="F13" s="2" t="s">
        <v>18</v>
      </c>
      <c r="G13" s="5" t="s">
        <v>20</v>
      </c>
      <c r="H13" s="5" t="s">
        <v>22</v>
      </c>
      <c r="I13" s="5" t="s">
        <v>21</v>
      </c>
      <c r="J13" s="5" t="s">
        <v>23</v>
      </c>
      <c r="K13" s="5" t="s">
        <v>24</v>
      </c>
      <c r="L13" s="5" t="s">
        <v>21</v>
      </c>
      <c r="M13" s="5" t="s">
        <v>25</v>
      </c>
      <c r="N13" s="5" t="s">
        <v>79</v>
      </c>
      <c r="O13" s="5" t="s">
        <v>26</v>
      </c>
      <c r="P13" s="5" t="s">
        <v>27</v>
      </c>
      <c r="Q13" s="5" t="s">
        <v>28</v>
      </c>
      <c r="R13" s="5" t="s">
        <v>29</v>
      </c>
      <c r="S13" s="5" t="s">
        <v>21</v>
      </c>
      <c r="T13" s="5" t="s">
        <v>30</v>
      </c>
      <c r="U13" s="5" t="s">
        <v>153</v>
      </c>
      <c r="V13" s="5" t="s">
        <v>154</v>
      </c>
      <c r="W13" s="5" t="s">
        <v>21</v>
      </c>
      <c r="X13" s="5" t="s">
        <v>86</v>
      </c>
      <c r="Y13" s="5" t="s">
        <v>155</v>
      </c>
      <c r="Z13" s="5" t="s">
        <v>156</v>
      </c>
      <c r="AA13" s="5" t="s">
        <v>21</v>
      </c>
      <c r="AB13" s="2" t="s">
        <v>18</v>
      </c>
      <c r="AG13" s="2" t="s">
        <v>18</v>
      </c>
    </row>
    <row r="14" spans="1:33" x14ac:dyDescent="0.25">
      <c r="A14" s="2" t="s">
        <v>18</v>
      </c>
      <c r="B14" s="5" t="s">
        <v>35</v>
      </c>
      <c r="F14" s="2" t="s">
        <v>18</v>
      </c>
      <c r="G14" s="5" t="s">
        <v>36</v>
      </c>
      <c r="H14" s="5" t="s">
        <v>110</v>
      </c>
      <c r="I14" s="5" t="s">
        <v>37</v>
      </c>
      <c r="J14" s="5" t="s">
        <v>38</v>
      </c>
      <c r="K14" s="5" t="s">
        <v>39</v>
      </c>
      <c r="L14" s="5" t="s">
        <v>40</v>
      </c>
      <c r="M14" s="5" t="s">
        <v>41</v>
      </c>
      <c r="N14" s="5" t="s">
        <v>42</v>
      </c>
      <c r="O14" s="5" t="s">
        <v>43</v>
      </c>
      <c r="P14" s="5" t="s">
        <v>76</v>
      </c>
      <c r="Q14" s="5" t="s">
        <v>44</v>
      </c>
      <c r="R14" s="5" t="s">
        <v>45</v>
      </c>
      <c r="S14" s="5" t="s">
        <v>46</v>
      </c>
      <c r="T14" s="5" t="s">
        <v>48</v>
      </c>
      <c r="U14" s="5" t="s">
        <v>157</v>
      </c>
      <c r="V14" s="5" t="s">
        <v>158</v>
      </c>
      <c r="W14" s="5" t="s">
        <v>159</v>
      </c>
      <c r="X14" s="5" t="s">
        <v>77</v>
      </c>
      <c r="Y14" s="5" t="s">
        <v>160</v>
      </c>
      <c r="Z14" s="5" t="s">
        <v>47</v>
      </c>
      <c r="AA14" s="5" t="s">
        <v>49</v>
      </c>
      <c r="AB14" s="2" t="s">
        <v>18</v>
      </c>
      <c r="AG14" s="2" t="s">
        <v>18</v>
      </c>
    </row>
    <row r="15" spans="1:33" x14ac:dyDescent="0.25">
      <c r="A15" s="2" t="s">
        <v>18</v>
      </c>
      <c r="B15" s="5" t="s">
        <v>50</v>
      </c>
      <c r="F15" s="2" t="s">
        <v>18</v>
      </c>
      <c r="G15" s="5" t="s">
        <v>51</v>
      </c>
      <c r="H15" s="5" t="s">
        <v>52</v>
      </c>
      <c r="I15" s="5" t="s">
        <v>53</v>
      </c>
      <c r="J15" s="5" t="s">
        <v>54</v>
      </c>
      <c r="K15" s="5" t="s">
        <v>55</v>
      </c>
      <c r="L15" s="5" t="s">
        <v>56</v>
      </c>
      <c r="M15" s="5" t="s">
        <v>57</v>
      </c>
      <c r="N15" s="5" t="s">
        <v>80</v>
      </c>
      <c r="O15" s="5" t="s">
        <v>58</v>
      </c>
      <c r="P15" s="5" t="s">
        <v>18</v>
      </c>
      <c r="Q15" s="5" t="s">
        <v>59</v>
      </c>
      <c r="R15" s="5" t="s">
        <v>60</v>
      </c>
      <c r="S15" s="5" t="s">
        <v>61</v>
      </c>
      <c r="T15" s="5" t="s">
        <v>164</v>
      </c>
      <c r="U15" s="5" t="s">
        <v>161</v>
      </c>
      <c r="V15" s="5" t="s">
        <v>162</v>
      </c>
      <c r="W15" s="5" t="s">
        <v>163</v>
      </c>
      <c r="X15" s="5" t="s">
        <v>18</v>
      </c>
      <c r="Y15" s="5" t="s">
        <v>18</v>
      </c>
      <c r="Z15" s="5" t="s">
        <v>62</v>
      </c>
      <c r="AA15" s="5" t="s">
        <v>63</v>
      </c>
      <c r="AB15" s="2" t="s">
        <v>18</v>
      </c>
      <c r="AG15" s="2" t="s">
        <v>18</v>
      </c>
    </row>
    <row r="16" spans="1:33" x14ac:dyDescent="0.25">
      <c r="A16" s="2" t="s">
        <v>18</v>
      </c>
      <c r="B16" s="5" t="s">
        <v>71</v>
      </c>
      <c r="F16" s="2" t="s">
        <v>18</v>
      </c>
      <c r="G16" s="5" t="s">
        <v>16</v>
      </c>
      <c r="H16" s="5" t="s">
        <v>15</v>
      </c>
      <c r="I16" s="5" t="s">
        <v>165</v>
      </c>
      <c r="J16" s="5" t="s">
        <v>165</v>
      </c>
      <c r="K16" s="5" t="s">
        <v>166</v>
      </c>
      <c r="L16" s="5" t="s">
        <v>17</v>
      </c>
      <c r="M16" s="5" t="s">
        <v>87</v>
      </c>
      <c r="N16" s="5" t="s">
        <v>167</v>
      </c>
      <c r="O16" s="5" t="s">
        <v>168</v>
      </c>
      <c r="P16" s="5" t="s">
        <v>169</v>
      </c>
      <c r="Q16" s="5" t="s">
        <v>81</v>
      </c>
      <c r="R16" s="5" t="s">
        <v>170</v>
      </c>
      <c r="S16" s="5" t="s">
        <v>171</v>
      </c>
      <c r="T16" s="5" t="s">
        <v>176</v>
      </c>
      <c r="U16" s="5" t="s">
        <v>172</v>
      </c>
      <c r="V16" s="5" t="s">
        <v>16</v>
      </c>
      <c r="W16" s="5" t="s">
        <v>173</v>
      </c>
      <c r="X16" s="5" t="s">
        <v>14</v>
      </c>
      <c r="Y16" s="5" t="s">
        <v>174</v>
      </c>
      <c r="Z16" s="5" t="s">
        <v>175</v>
      </c>
      <c r="AA16" s="5" t="s">
        <v>177</v>
      </c>
      <c r="AB16" s="2" t="s">
        <v>18</v>
      </c>
      <c r="AG16" s="2" t="s">
        <v>18</v>
      </c>
    </row>
    <row r="17" spans="1:33" x14ac:dyDescent="0.25">
      <c r="A17" s="2" t="s">
        <v>18</v>
      </c>
      <c r="F17" s="2" t="s">
        <v>18</v>
      </c>
      <c r="AB17" s="2" t="s">
        <v>18</v>
      </c>
      <c r="AG17" s="2" t="s">
        <v>18</v>
      </c>
    </row>
    <row r="18" spans="1:33" x14ac:dyDescent="0.25">
      <c r="A18" s="2" t="s">
        <v>18</v>
      </c>
      <c r="B18" s="5" t="s">
        <v>72</v>
      </c>
      <c r="F18" s="2" t="s">
        <v>18</v>
      </c>
      <c r="G18" s="5" t="s">
        <v>178</v>
      </c>
      <c r="H18" s="5" t="s">
        <v>124</v>
      </c>
      <c r="I18" s="5" t="s">
        <v>179</v>
      </c>
      <c r="J18" s="5" t="s">
        <v>180</v>
      </c>
      <c r="K18" s="5" t="s">
        <v>181</v>
      </c>
      <c r="L18" s="5" t="s">
        <v>182</v>
      </c>
      <c r="M18" s="5" t="s">
        <v>88</v>
      </c>
      <c r="N18" s="5" t="s">
        <v>183</v>
      </c>
      <c r="O18" s="5" t="s">
        <v>184</v>
      </c>
      <c r="P18" s="5" t="s">
        <v>185</v>
      </c>
      <c r="Q18" s="5" t="s">
        <v>186</v>
      </c>
      <c r="R18" s="5" t="s">
        <v>187</v>
      </c>
      <c r="S18" s="5" t="s">
        <v>188</v>
      </c>
      <c r="T18" s="5" t="s">
        <v>194</v>
      </c>
      <c r="U18" s="5" t="s">
        <v>189</v>
      </c>
      <c r="V18" s="5" t="s">
        <v>190</v>
      </c>
      <c r="W18" s="5" t="s">
        <v>191</v>
      </c>
      <c r="X18" s="5" t="s">
        <v>192</v>
      </c>
      <c r="Y18" s="5" t="s">
        <v>174</v>
      </c>
      <c r="Z18" s="5" t="s">
        <v>193</v>
      </c>
      <c r="AA18" s="5" t="s">
        <v>195</v>
      </c>
      <c r="AB18" s="2" t="s">
        <v>18</v>
      </c>
      <c r="AG18" s="2" t="s">
        <v>18</v>
      </c>
    </row>
    <row r="19" spans="1:33" x14ac:dyDescent="0.25">
      <c r="A19" s="2" t="s">
        <v>18</v>
      </c>
      <c r="F19" s="2" t="s">
        <v>18</v>
      </c>
      <c r="AB19" s="2" t="s">
        <v>18</v>
      </c>
      <c r="AG19" s="2" t="s">
        <v>18</v>
      </c>
    </row>
    <row r="20" spans="1:33" x14ac:dyDescent="0.25">
      <c r="A20" s="2"/>
      <c r="B20" s="7" t="s">
        <v>89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25">
      <c r="A21" s="2" t="s">
        <v>18</v>
      </c>
      <c r="F21" s="2" t="s">
        <v>18</v>
      </c>
      <c r="AB21" s="2" t="s">
        <v>18</v>
      </c>
      <c r="AG21" s="2" t="s">
        <v>18</v>
      </c>
    </row>
    <row r="22" spans="1:33" x14ac:dyDescent="0.25">
      <c r="A22" s="2" t="s">
        <v>18</v>
      </c>
      <c r="B22" s="5" t="s">
        <v>90</v>
      </c>
      <c r="D22" s="8">
        <v>3365</v>
      </c>
      <c r="E22" s="9">
        <v>0.97210783273190415</v>
      </c>
      <c r="F22" s="2" t="s">
        <v>18</v>
      </c>
      <c r="G22" s="10">
        <v>0.99762258543833582</v>
      </c>
      <c r="H22" s="10">
        <v>1</v>
      </c>
      <c r="I22" s="10">
        <v>0.99940564635958395</v>
      </c>
      <c r="J22" s="10">
        <v>0.99910846953937593</v>
      </c>
      <c r="K22" s="10">
        <v>0.99643387815750373</v>
      </c>
      <c r="L22" s="10">
        <v>1</v>
      </c>
      <c r="M22" s="10">
        <v>1</v>
      </c>
      <c r="N22" s="10">
        <v>0.99702823179791977</v>
      </c>
      <c r="O22" s="10">
        <v>0.99970282317979198</v>
      </c>
      <c r="P22" s="10">
        <v>0.4576523031203566</v>
      </c>
      <c r="Q22" s="10">
        <v>0.99494799405646361</v>
      </c>
      <c r="R22" s="10">
        <v>0.99970282317979198</v>
      </c>
      <c r="S22" s="10">
        <v>0.99940564635958395</v>
      </c>
      <c r="T22" s="10">
        <v>1</v>
      </c>
      <c r="U22" s="10">
        <v>1</v>
      </c>
      <c r="V22" s="10">
        <v>0.9973254086181278</v>
      </c>
      <c r="W22" s="10">
        <v>0.99167904903417536</v>
      </c>
      <c r="X22" s="10">
        <v>0.9907875185735513</v>
      </c>
      <c r="Y22" s="10">
        <v>0.99524517087667164</v>
      </c>
      <c r="Z22" s="10">
        <v>0.99881129271916791</v>
      </c>
      <c r="AA22" s="10">
        <v>0.99940564635958395</v>
      </c>
      <c r="AB22" s="2" t="s">
        <v>18</v>
      </c>
      <c r="AC22" s="11">
        <v>0.4576523031203566</v>
      </c>
      <c r="AD22" s="11">
        <v>1</v>
      </c>
      <c r="AE22" s="11">
        <v>0.97210783273190393</v>
      </c>
      <c r="AF22" s="11">
        <v>0.99910846953937593</v>
      </c>
      <c r="AG22" s="2" t="s">
        <v>18</v>
      </c>
    </row>
    <row r="23" spans="1:33" x14ac:dyDescent="0.25">
      <c r="A23" s="2" t="s">
        <v>18</v>
      </c>
      <c r="B23" s="5" t="s">
        <v>91</v>
      </c>
      <c r="D23" s="8">
        <v>3292</v>
      </c>
      <c r="E23" s="9">
        <v>0.9753370363941446</v>
      </c>
      <c r="F23" s="2" t="s">
        <v>18</v>
      </c>
      <c r="G23" s="10">
        <v>0.99848116646415552</v>
      </c>
      <c r="H23" s="10">
        <v>1</v>
      </c>
      <c r="I23" s="10">
        <v>0.99848116646415552</v>
      </c>
      <c r="J23" s="10">
        <v>0.99848116646415552</v>
      </c>
      <c r="K23" s="10">
        <v>1</v>
      </c>
      <c r="L23" s="10">
        <v>1</v>
      </c>
      <c r="M23" s="10">
        <v>1</v>
      </c>
      <c r="N23" s="10">
        <v>1</v>
      </c>
      <c r="O23" s="10">
        <v>1</v>
      </c>
      <c r="P23" s="10">
        <v>0.49817739975698666</v>
      </c>
      <c r="Q23" s="10">
        <v>0.99969623329283108</v>
      </c>
      <c r="R23" s="10">
        <v>1</v>
      </c>
      <c r="S23" s="10">
        <v>0.99969623329283108</v>
      </c>
      <c r="T23" s="10">
        <v>1</v>
      </c>
      <c r="U23" s="10">
        <v>1</v>
      </c>
      <c r="V23" s="10">
        <v>0.99787363304981769</v>
      </c>
      <c r="W23" s="10">
        <v>1</v>
      </c>
      <c r="X23" s="10">
        <v>0.99453219927095993</v>
      </c>
      <c r="Y23" s="10">
        <v>0.99665856622114213</v>
      </c>
      <c r="Z23" s="10">
        <v>1</v>
      </c>
      <c r="AA23" s="10">
        <v>1</v>
      </c>
      <c r="AB23" s="2" t="s">
        <v>18</v>
      </c>
      <c r="AC23" s="11">
        <v>0.49817739975698666</v>
      </c>
      <c r="AD23" s="11">
        <v>1</v>
      </c>
      <c r="AE23" s="11">
        <v>0.97533703639414449</v>
      </c>
      <c r="AF23" s="11">
        <v>1</v>
      </c>
      <c r="AG23" s="2" t="s">
        <v>18</v>
      </c>
    </row>
    <row r="24" spans="1:33" x14ac:dyDescent="0.25">
      <c r="A24" s="2" t="s">
        <v>18</v>
      </c>
      <c r="F24" s="2" t="s">
        <v>18</v>
      </c>
      <c r="AB24" s="2" t="s">
        <v>18</v>
      </c>
      <c r="AG24" s="2" t="s">
        <v>18</v>
      </c>
    </row>
    <row r="25" spans="1:33" x14ac:dyDescent="0.25">
      <c r="A25" s="2"/>
      <c r="B25" s="7" t="s">
        <v>92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x14ac:dyDescent="0.25">
      <c r="A26" s="2" t="s">
        <v>18</v>
      </c>
      <c r="F26" s="2" t="s">
        <v>18</v>
      </c>
      <c r="AB26" s="2" t="s">
        <v>18</v>
      </c>
      <c r="AG26" s="2" t="s">
        <v>18</v>
      </c>
    </row>
    <row r="27" spans="1:33" x14ac:dyDescent="0.25">
      <c r="A27" s="2" t="s">
        <v>18</v>
      </c>
      <c r="B27" s="5" t="s">
        <v>93</v>
      </c>
      <c r="F27" s="2" t="s">
        <v>18</v>
      </c>
      <c r="G27" s="12" t="s">
        <v>111</v>
      </c>
      <c r="H27" s="12" t="s">
        <v>111</v>
      </c>
      <c r="I27" s="12" t="s">
        <v>111</v>
      </c>
      <c r="J27" s="12" t="s">
        <v>111</v>
      </c>
      <c r="K27" s="12" t="s">
        <v>111</v>
      </c>
      <c r="L27" s="12" t="s">
        <v>111</v>
      </c>
      <c r="M27" s="12" t="s">
        <v>111</v>
      </c>
      <c r="N27" s="12" t="s">
        <v>111</v>
      </c>
      <c r="O27" s="12" t="s">
        <v>111</v>
      </c>
      <c r="P27" s="12" t="s">
        <v>111</v>
      </c>
      <c r="Q27" s="12" t="s">
        <v>111</v>
      </c>
      <c r="R27" s="12" t="s">
        <v>111</v>
      </c>
      <c r="S27" s="12" t="s">
        <v>111</v>
      </c>
      <c r="T27" s="12" t="s">
        <v>111</v>
      </c>
      <c r="U27" s="12" t="s">
        <v>111</v>
      </c>
      <c r="V27" s="12" t="s">
        <v>111</v>
      </c>
      <c r="W27" s="12" t="s">
        <v>111</v>
      </c>
      <c r="X27" s="12" t="s">
        <v>111</v>
      </c>
      <c r="Y27" s="12" t="s">
        <v>111</v>
      </c>
      <c r="Z27" s="12" t="s">
        <v>111</v>
      </c>
      <c r="AA27" s="12" t="s">
        <v>111</v>
      </c>
      <c r="AB27" s="2" t="s">
        <v>18</v>
      </c>
      <c r="AG27" s="2" t="s">
        <v>18</v>
      </c>
    </row>
    <row r="28" spans="1:33" x14ac:dyDescent="0.25">
      <c r="A28" s="2" t="s">
        <v>18</v>
      </c>
      <c r="B28" s="5" t="s">
        <v>94</v>
      </c>
      <c r="F28" s="2" t="s">
        <v>18</v>
      </c>
      <c r="G28" s="12" t="s">
        <v>111</v>
      </c>
      <c r="H28" s="12" t="s">
        <v>111</v>
      </c>
      <c r="I28" s="12" t="s">
        <v>111</v>
      </c>
      <c r="J28" s="12" t="s">
        <v>111</v>
      </c>
      <c r="K28" s="12" t="s">
        <v>111</v>
      </c>
      <c r="L28" s="12" t="s">
        <v>111</v>
      </c>
      <c r="M28" s="12" t="s">
        <v>111</v>
      </c>
      <c r="N28" s="12" t="s">
        <v>111</v>
      </c>
      <c r="O28" s="12" t="s">
        <v>111</v>
      </c>
      <c r="P28" s="12" t="s">
        <v>111</v>
      </c>
      <c r="Q28" s="12" t="s">
        <v>111</v>
      </c>
      <c r="R28" s="12" t="s">
        <v>111</v>
      </c>
      <c r="S28" s="12" t="s">
        <v>111</v>
      </c>
      <c r="T28" s="12" t="s">
        <v>111</v>
      </c>
      <c r="U28" s="12" t="s">
        <v>111</v>
      </c>
      <c r="V28" s="12" t="s">
        <v>111</v>
      </c>
      <c r="W28" s="12" t="s">
        <v>111</v>
      </c>
      <c r="X28" s="12" t="s">
        <v>111</v>
      </c>
      <c r="Y28" s="12" t="s">
        <v>111</v>
      </c>
      <c r="Z28" s="12" t="s">
        <v>111</v>
      </c>
      <c r="AA28" s="12" t="s">
        <v>111</v>
      </c>
      <c r="AB28" s="2" t="s">
        <v>18</v>
      </c>
      <c r="AG28" s="2" t="s">
        <v>18</v>
      </c>
    </row>
    <row r="29" spans="1:33" x14ac:dyDescent="0.25">
      <c r="A29" s="2" t="s">
        <v>18</v>
      </c>
      <c r="B29" s="5" t="s">
        <v>95</v>
      </c>
      <c r="F29" s="2" t="s">
        <v>18</v>
      </c>
      <c r="G29" s="12" t="s">
        <v>111</v>
      </c>
      <c r="H29" s="12" t="s">
        <v>111</v>
      </c>
      <c r="I29" s="12" t="s">
        <v>111</v>
      </c>
      <c r="J29" s="12" t="s">
        <v>111</v>
      </c>
      <c r="K29" s="12" t="s">
        <v>111</v>
      </c>
      <c r="L29" s="12" t="s">
        <v>111</v>
      </c>
      <c r="M29" s="12" t="s">
        <v>111</v>
      </c>
      <c r="N29" s="12" t="s">
        <v>111</v>
      </c>
      <c r="O29" s="12" t="s">
        <v>111</v>
      </c>
      <c r="P29" s="12" t="s">
        <v>111</v>
      </c>
      <c r="Q29" s="12" t="s">
        <v>111</v>
      </c>
      <c r="R29" s="12" t="s">
        <v>111</v>
      </c>
      <c r="S29" s="12" t="s">
        <v>111</v>
      </c>
      <c r="T29" s="12" t="s">
        <v>111</v>
      </c>
      <c r="U29" s="12" t="s">
        <v>111</v>
      </c>
      <c r="V29" s="12" t="s">
        <v>111</v>
      </c>
      <c r="W29" s="12" t="s">
        <v>111</v>
      </c>
      <c r="X29" s="12" t="s">
        <v>111</v>
      </c>
      <c r="Y29" s="12" t="s">
        <v>111</v>
      </c>
      <c r="Z29" s="12" t="s">
        <v>111</v>
      </c>
      <c r="AA29" s="12" t="s">
        <v>111</v>
      </c>
      <c r="AB29" s="2" t="s">
        <v>18</v>
      </c>
      <c r="AG29" s="2" t="s">
        <v>18</v>
      </c>
    </row>
    <row r="30" spans="1:33" x14ac:dyDescent="0.25">
      <c r="A30" s="2" t="s">
        <v>18</v>
      </c>
      <c r="F30" s="2" t="s">
        <v>18</v>
      </c>
      <c r="AB30" s="2" t="s">
        <v>18</v>
      </c>
      <c r="AG30" s="2" t="s">
        <v>18</v>
      </c>
    </row>
    <row r="31" spans="1:33" x14ac:dyDescent="0.25">
      <c r="A31" s="2"/>
      <c r="B31" s="7" t="s">
        <v>96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25">
      <c r="A32" s="2" t="s">
        <v>18</v>
      </c>
      <c r="F32" s="2" t="s">
        <v>18</v>
      </c>
      <c r="AB32" s="2" t="s">
        <v>18</v>
      </c>
      <c r="AG32" s="2" t="s">
        <v>18</v>
      </c>
    </row>
    <row r="33" spans="1:33" x14ac:dyDescent="0.25">
      <c r="A33" s="2" t="s">
        <v>18</v>
      </c>
      <c r="B33" s="5" t="s">
        <v>97</v>
      </c>
      <c r="D33" s="8">
        <v>2038</v>
      </c>
      <c r="E33" s="8">
        <v>0.2857142857142857</v>
      </c>
      <c r="F33" s="2" t="s">
        <v>18</v>
      </c>
      <c r="G33" s="13">
        <v>1</v>
      </c>
      <c r="H33" s="13">
        <v>0</v>
      </c>
      <c r="I33" s="13">
        <v>1</v>
      </c>
      <c r="J33" s="13">
        <v>1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1</v>
      </c>
      <c r="Q33" s="13">
        <v>1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1</v>
      </c>
      <c r="X33" s="13">
        <v>0</v>
      </c>
      <c r="Y33" s="13">
        <v>0</v>
      </c>
      <c r="Z33" s="13">
        <v>0</v>
      </c>
      <c r="AA33" s="13">
        <v>0</v>
      </c>
      <c r="AB33" s="2" t="s">
        <v>18</v>
      </c>
      <c r="AC33" s="13">
        <v>0</v>
      </c>
      <c r="AD33" s="13">
        <v>1</v>
      </c>
      <c r="AE33" s="13">
        <v>0.2857142857142857</v>
      </c>
      <c r="AF33" s="13">
        <v>0</v>
      </c>
      <c r="AG33" s="2" t="s">
        <v>18</v>
      </c>
    </row>
    <row r="34" spans="1:33" x14ac:dyDescent="0.25">
      <c r="A34" s="2" t="s">
        <v>18</v>
      </c>
      <c r="B34" s="5" t="s">
        <v>98</v>
      </c>
      <c r="D34" s="8">
        <v>666</v>
      </c>
      <c r="E34" s="8">
        <v>2.2857142857142856</v>
      </c>
      <c r="F34" s="2" t="s">
        <v>18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1</v>
      </c>
      <c r="O34" s="13">
        <v>0</v>
      </c>
      <c r="P34" s="13">
        <v>44</v>
      </c>
      <c r="Q34" s="13">
        <v>1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2</v>
      </c>
      <c r="X34" s="13">
        <v>0</v>
      </c>
      <c r="Y34" s="13">
        <v>0</v>
      </c>
      <c r="Z34" s="13">
        <v>0</v>
      </c>
      <c r="AA34" s="13">
        <v>0</v>
      </c>
      <c r="AB34" s="2" t="s">
        <v>18</v>
      </c>
      <c r="AC34" s="13">
        <v>0</v>
      </c>
      <c r="AD34" s="13">
        <v>44</v>
      </c>
      <c r="AE34" s="13">
        <v>2.2857142857142856</v>
      </c>
      <c r="AF34" s="13">
        <v>0</v>
      </c>
      <c r="AG34" s="2" t="s">
        <v>18</v>
      </c>
    </row>
    <row r="35" spans="1:33" x14ac:dyDescent="0.25">
      <c r="A35" s="2" t="s">
        <v>18</v>
      </c>
      <c r="F35" s="2" t="s">
        <v>18</v>
      </c>
      <c r="AB35" s="2" t="s">
        <v>18</v>
      </c>
      <c r="AG35" s="2" t="s">
        <v>18</v>
      </c>
    </row>
    <row r="36" spans="1:33" x14ac:dyDescent="0.25">
      <c r="A36" s="2"/>
      <c r="B36" s="7" t="s">
        <v>73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x14ac:dyDescent="0.25">
      <c r="A37" s="2" t="s">
        <v>18</v>
      </c>
      <c r="F37" s="2" t="s">
        <v>18</v>
      </c>
      <c r="AB37" s="2" t="s">
        <v>18</v>
      </c>
      <c r="AG37" s="2" t="s">
        <v>18</v>
      </c>
    </row>
    <row r="38" spans="1:33" x14ac:dyDescent="0.25">
      <c r="A38" s="2" t="s">
        <v>18</v>
      </c>
      <c r="B38" s="5" t="s">
        <v>99</v>
      </c>
      <c r="F38" s="2" t="s">
        <v>18</v>
      </c>
      <c r="G38" s="12" t="s">
        <v>111</v>
      </c>
      <c r="H38" s="12" t="s">
        <v>112</v>
      </c>
      <c r="I38" s="12" t="s">
        <v>111</v>
      </c>
      <c r="J38" s="12" t="s">
        <v>111</v>
      </c>
      <c r="K38" s="12" t="s">
        <v>111</v>
      </c>
      <c r="L38" s="12" t="s">
        <v>111</v>
      </c>
      <c r="M38" s="12" t="s">
        <v>111</v>
      </c>
      <c r="N38" s="12" t="s">
        <v>112</v>
      </c>
      <c r="O38" s="12" t="s">
        <v>111</v>
      </c>
      <c r="P38" s="12" t="s">
        <v>111</v>
      </c>
      <c r="Q38" s="12" t="s">
        <v>112</v>
      </c>
      <c r="R38" s="12" t="s">
        <v>111</v>
      </c>
      <c r="S38" s="12" t="s">
        <v>111</v>
      </c>
      <c r="T38" s="12" t="s">
        <v>112</v>
      </c>
      <c r="U38" s="12" t="s">
        <v>111</v>
      </c>
      <c r="V38" s="12" t="s">
        <v>112</v>
      </c>
      <c r="W38" s="12" t="s">
        <v>111</v>
      </c>
      <c r="X38" s="12" t="s">
        <v>112</v>
      </c>
      <c r="Y38" s="12" t="s">
        <v>112</v>
      </c>
      <c r="Z38" s="12" t="s">
        <v>111</v>
      </c>
      <c r="AA38" s="12" t="s">
        <v>111</v>
      </c>
      <c r="AB38" s="2" t="s">
        <v>18</v>
      </c>
      <c r="AG38" s="2" t="s">
        <v>18</v>
      </c>
    </row>
    <row r="39" spans="1:33" x14ac:dyDescent="0.25">
      <c r="A39" s="2" t="s">
        <v>18</v>
      </c>
      <c r="B39" s="5" t="s">
        <v>100</v>
      </c>
      <c r="F39" s="2" t="s">
        <v>18</v>
      </c>
      <c r="G39" s="12" t="s">
        <v>112</v>
      </c>
      <c r="H39" s="12" t="s">
        <v>112</v>
      </c>
      <c r="I39" s="12" t="s">
        <v>112</v>
      </c>
      <c r="J39" s="12" t="s">
        <v>112</v>
      </c>
      <c r="K39" s="12" t="s">
        <v>112</v>
      </c>
      <c r="L39" s="12" t="s">
        <v>112</v>
      </c>
      <c r="M39" s="12" t="s">
        <v>112</v>
      </c>
      <c r="N39" s="12" t="s">
        <v>112</v>
      </c>
      <c r="O39" s="12" t="s">
        <v>112</v>
      </c>
      <c r="P39" s="12" t="s">
        <v>112</v>
      </c>
      <c r="Q39" s="12" t="s">
        <v>112</v>
      </c>
      <c r="R39" s="12" t="s">
        <v>112</v>
      </c>
      <c r="S39" s="12" t="s">
        <v>111</v>
      </c>
      <c r="T39" s="12" t="s">
        <v>111</v>
      </c>
      <c r="U39" s="12" t="s">
        <v>112</v>
      </c>
      <c r="V39" s="12" t="s">
        <v>112</v>
      </c>
      <c r="W39" s="12" t="s">
        <v>111</v>
      </c>
      <c r="X39" s="12" t="s">
        <v>112</v>
      </c>
      <c r="Y39" s="12" t="s">
        <v>112</v>
      </c>
      <c r="Z39" s="12" t="s">
        <v>112</v>
      </c>
      <c r="AA39" s="12" t="s">
        <v>112</v>
      </c>
      <c r="AB39" s="2" t="s">
        <v>18</v>
      </c>
      <c r="AG39" s="2" t="s">
        <v>18</v>
      </c>
    </row>
    <row r="40" spans="1:33" x14ac:dyDescent="0.25">
      <c r="A40" s="2" t="s">
        <v>18</v>
      </c>
      <c r="B40" s="5" t="s">
        <v>74</v>
      </c>
      <c r="F40" s="2" t="s">
        <v>18</v>
      </c>
      <c r="G40" s="12" t="s">
        <v>111</v>
      </c>
      <c r="H40" s="12" t="s">
        <v>111</v>
      </c>
      <c r="I40" s="12" t="s">
        <v>111</v>
      </c>
      <c r="J40" s="12" t="s">
        <v>111</v>
      </c>
      <c r="K40" s="12" t="s">
        <v>112</v>
      </c>
      <c r="L40" s="12" t="s">
        <v>112</v>
      </c>
      <c r="M40" s="12" t="s">
        <v>112</v>
      </c>
      <c r="N40" s="12" t="s">
        <v>112</v>
      </c>
      <c r="O40" s="12" t="s">
        <v>111</v>
      </c>
      <c r="P40" s="12" t="s">
        <v>112</v>
      </c>
      <c r="Q40" s="12" t="s">
        <v>112</v>
      </c>
      <c r="R40" s="12" t="s">
        <v>111</v>
      </c>
      <c r="S40" s="12" t="s">
        <v>112</v>
      </c>
      <c r="T40" s="12" t="s">
        <v>111</v>
      </c>
      <c r="U40" s="12" t="s">
        <v>111</v>
      </c>
      <c r="V40" s="12" t="s">
        <v>112</v>
      </c>
      <c r="W40" s="12" t="s">
        <v>111</v>
      </c>
      <c r="X40" s="12" t="s">
        <v>112</v>
      </c>
      <c r="Y40" s="12" t="s">
        <v>112</v>
      </c>
      <c r="Z40" s="12" t="s">
        <v>112</v>
      </c>
      <c r="AA40" s="12" t="s">
        <v>111</v>
      </c>
      <c r="AB40" s="2" t="s">
        <v>18</v>
      </c>
      <c r="AG40" s="2" t="s">
        <v>18</v>
      </c>
    </row>
    <row r="41" spans="1:33" x14ac:dyDescent="0.25">
      <c r="A41" s="2" t="s">
        <v>18</v>
      </c>
      <c r="B41" s="5" t="s">
        <v>101</v>
      </c>
      <c r="F41" s="2" t="s">
        <v>18</v>
      </c>
      <c r="G41" s="12" t="s">
        <v>111</v>
      </c>
      <c r="H41" s="12" t="s">
        <v>112</v>
      </c>
      <c r="I41" s="12" t="s">
        <v>111</v>
      </c>
      <c r="J41" s="12" t="s">
        <v>111</v>
      </c>
      <c r="K41" s="12" t="s">
        <v>111</v>
      </c>
      <c r="L41" s="12" t="s">
        <v>112</v>
      </c>
      <c r="M41" s="12" t="s">
        <v>112</v>
      </c>
      <c r="N41" s="12" t="s">
        <v>111</v>
      </c>
      <c r="O41" s="12" t="s">
        <v>111</v>
      </c>
      <c r="P41" s="12" t="s">
        <v>112</v>
      </c>
      <c r="Q41" s="12" t="s">
        <v>111</v>
      </c>
      <c r="R41" s="12" t="s">
        <v>112</v>
      </c>
      <c r="S41" s="12" t="s">
        <v>111</v>
      </c>
      <c r="T41" s="12" t="s">
        <v>111</v>
      </c>
      <c r="U41" s="12" t="s">
        <v>112</v>
      </c>
      <c r="V41" s="12" t="s">
        <v>112</v>
      </c>
      <c r="W41" s="12" t="s">
        <v>111</v>
      </c>
      <c r="X41" s="12" t="s">
        <v>112</v>
      </c>
      <c r="Y41" s="12" t="s">
        <v>112</v>
      </c>
      <c r="Z41" s="12" t="s">
        <v>111</v>
      </c>
      <c r="AA41" s="12" t="s">
        <v>111</v>
      </c>
      <c r="AB41" s="2" t="s">
        <v>18</v>
      </c>
      <c r="AG41" s="2" t="s">
        <v>18</v>
      </c>
    </row>
    <row r="42" spans="1:33" x14ac:dyDescent="0.25">
      <c r="A42" s="2" t="s">
        <v>18</v>
      </c>
      <c r="B42" s="5" t="s">
        <v>102</v>
      </c>
      <c r="F42" s="2" t="s">
        <v>18</v>
      </c>
      <c r="G42" s="12" t="s">
        <v>111</v>
      </c>
      <c r="H42" s="12" t="s">
        <v>112</v>
      </c>
      <c r="I42" s="12" t="s">
        <v>111</v>
      </c>
      <c r="J42" s="12" t="s">
        <v>111</v>
      </c>
      <c r="K42" s="12" t="s">
        <v>111</v>
      </c>
      <c r="L42" s="12" t="s">
        <v>111</v>
      </c>
      <c r="M42" s="12" t="s">
        <v>111</v>
      </c>
      <c r="N42" s="12" t="s">
        <v>111</v>
      </c>
      <c r="O42" s="12" t="s">
        <v>111</v>
      </c>
      <c r="P42" s="12" t="s">
        <v>112</v>
      </c>
      <c r="Q42" s="12" t="s">
        <v>111</v>
      </c>
      <c r="R42" s="12" t="s">
        <v>111</v>
      </c>
      <c r="S42" s="12" t="s">
        <v>111</v>
      </c>
      <c r="T42" s="12" t="s">
        <v>111</v>
      </c>
      <c r="U42" s="12" t="s">
        <v>111</v>
      </c>
      <c r="V42" s="12" t="s">
        <v>112</v>
      </c>
      <c r="W42" s="12" t="s">
        <v>111</v>
      </c>
      <c r="X42" s="12" t="s">
        <v>112</v>
      </c>
      <c r="Y42" s="12" t="s">
        <v>112</v>
      </c>
      <c r="Z42" s="12" t="s">
        <v>111</v>
      </c>
      <c r="AA42" s="12" t="s">
        <v>111</v>
      </c>
      <c r="AB42" s="2" t="s">
        <v>18</v>
      </c>
      <c r="AG42" s="2" t="s">
        <v>18</v>
      </c>
    </row>
    <row r="43" spans="1:33" x14ac:dyDescent="0.25">
      <c r="A43" s="2" t="s">
        <v>18</v>
      </c>
      <c r="B43" s="5" t="s">
        <v>103</v>
      </c>
      <c r="F43" s="2" t="s">
        <v>18</v>
      </c>
      <c r="G43" s="12" t="s">
        <v>112</v>
      </c>
      <c r="H43" s="12" t="s">
        <v>112</v>
      </c>
      <c r="I43" s="12" t="s">
        <v>111</v>
      </c>
      <c r="J43" s="12" t="s">
        <v>111</v>
      </c>
      <c r="K43" s="12" t="s">
        <v>112</v>
      </c>
      <c r="L43" s="12" t="s">
        <v>111</v>
      </c>
      <c r="M43" s="12" t="s">
        <v>111</v>
      </c>
      <c r="N43" s="12" t="s">
        <v>112</v>
      </c>
      <c r="O43" s="12" t="s">
        <v>112</v>
      </c>
      <c r="P43" s="12" t="s">
        <v>112</v>
      </c>
      <c r="Q43" s="12" t="s">
        <v>112</v>
      </c>
      <c r="R43" s="12" t="s">
        <v>112</v>
      </c>
      <c r="S43" s="12" t="s">
        <v>111</v>
      </c>
      <c r="T43" s="12" t="s">
        <v>112</v>
      </c>
      <c r="U43" s="12" t="s">
        <v>112</v>
      </c>
      <c r="V43" s="12" t="s">
        <v>112</v>
      </c>
      <c r="W43" s="12" t="s">
        <v>112</v>
      </c>
      <c r="X43" s="12" t="s">
        <v>112</v>
      </c>
      <c r="Y43" s="12" t="s">
        <v>112</v>
      </c>
      <c r="Z43" s="12" t="s">
        <v>112</v>
      </c>
      <c r="AA43" s="12" t="s">
        <v>112</v>
      </c>
      <c r="AB43" s="2" t="s">
        <v>18</v>
      </c>
      <c r="AG43" s="2" t="s">
        <v>18</v>
      </c>
    </row>
    <row r="44" spans="1:33" x14ac:dyDescent="0.25">
      <c r="A44" s="2" t="s">
        <v>18</v>
      </c>
      <c r="B44" s="5" t="s">
        <v>104</v>
      </c>
      <c r="F44" s="2" t="s">
        <v>18</v>
      </c>
      <c r="G44" s="12" t="s">
        <v>112</v>
      </c>
      <c r="H44" s="12" t="s">
        <v>112</v>
      </c>
      <c r="I44" s="12" t="s">
        <v>111</v>
      </c>
      <c r="J44" s="12" t="s">
        <v>111</v>
      </c>
      <c r="K44" s="12" t="s">
        <v>112</v>
      </c>
      <c r="L44" s="12" t="s">
        <v>111</v>
      </c>
      <c r="M44" s="12" t="s">
        <v>111</v>
      </c>
      <c r="N44" s="12" t="s">
        <v>112</v>
      </c>
      <c r="O44" s="12" t="s">
        <v>111</v>
      </c>
      <c r="P44" s="12" t="s">
        <v>112</v>
      </c>
      <c r="Q44" s="12" t="s">
        <v>112</v>
      </c>
      <c r="R44" s="12" t="s">
        <v>112</v>
      </c>
      <c r="S44" s="12" t="s">
        <v>111</v>
      </c>
      <c r="T44" s="12" t="s">
        <v>111</v>
      </c>
      <c r="U44" s="12" t="s">
        <v>111</v>
      </c>
      <c r="V44" s="12" t="s">
        <v>112</v>
      </c>
      <c r="W44" s="12" t="s">
        <v>111</v>
      </c>
      <c r="X44" s="12" t="s">
        <v>112</v>
      </c>
      <c r="Y44" s="12" t="s">
        <v>112</v>
      </c>
      <c r="Z44" s="12" t="s">
        <v>111</v>
      </c>
      <c r="AA44" s="12" t="s">
        <v>111</v>
      </c>
      <c r="AB44" s="2" t="s">
        <v>18</v>
      </c>
      <c r="AG44" s="2" t="s">
        <v>18</v>
      </c>
    </row>
    <row r="45" spans="1:33" x14ac:dyDescent="0.25">
      <c r="A45" s="2" t="s">
        <v>18</v>
      </c>
      <c r="F45" s="2" t="s">
        <v>18</v>
      </c>
      <c r="AB45" s="2" t="s">
        <v>18</v>
      </c>
      <c r="AG45" s="2" t="s">
        <v>18</v>
      </c>
    </row>
    <row r="46" spans="1:33" x14ac:dyDescent="0.25">
      <c r="A46" s="2" t="s">
        <v>18</v>
      </c>
      <c r="B46" s="5" t="s">
        <v>75</v>
      </c>
      <c r="F46" s="2" t="s">
        <v>18</v>
      </c>
      <c r="G46" s="5" t="s">
        <v>113</v>
      </c>
      <c r="H46" s="5" t="s">
        <v>18</v>
      </c>
      <c r="I46" s="5" t="s">
        <v>114</v>
      </c>
      <c r="J46" s="5" t="s">
        <v>114</v>
      </c>
      <c r="K46" s="5" t="s">
        <v>196</v>
      </c>
      <c r="L46" s="5" t="s">
        <v>197</v>
      </c>
      <c r="M46" s="5" t="s">
        <v>115</v>
      </c>
      <c r="N46" s="5" t="s">
        <v>116</v>
      </c>
      <c r="O46" s="5" t="s">
        <v>117</v>
      </c>
      <c r="P46" s="5" t="s">
        <v>18</v>
      </c>
      <c r="Q46" s="5" t="s">
        <v>118</v>
      </c>
      <c r="R46" s="5" t="s">
        <v>114</v>
      </c>
      <c r="S46" s="5" t="s">
        <v>114</v>
      </c>
      <c r="T46" s="5" t="s">
        <v>120</v>
      </c>
      <c r="U46" s="5" t="s">
        <v>18</v>
      </c>
      <c r="V46" s="5" t="s">
        <v>119</v>
      </c>
      <c r="W46" s="5" t="s">
        <v>198</v>
      </c>
      <c r="X46" s="5" t="s">
        <v>119</v>
      </c>
      <c r="Y46" s="5" t="s">
        <v>119</v>
      </c>
      <c r="Z46" s="5" t="s">
        <v>199</v>
      </c>
      <c r="AA46" s="5" t="s">
        <v>121</v>
      </c>
      <c r="AB46" s="2" t="s">
        <v>18</v>
      </c>
      <c r="AG46" s="2" t="s">
        <v>18</v>
      </c>
    </row>
    <row r="47" spans="1:33" x14ac:dyDescent="0.25">
      <c r="A47" s="2" t="s">
        <v>18</v>
      </c>
      <c r="F47" s="2" t="s">
        <v>18</v>
      </c>
      <c r="AB47" s="2" t="s">
        <v>18</v>
      </c>
      <c r="AG47" s="2" t="s">
        <v>18</v>
      </c>
    </row>
    <row r="48" spans="1:33" x14ac:dyDescent="0.25">
      <c r="A48" s="2"/>
      <c r="B48" s="7" t="s">
        <v>105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25">
      <c r="A49" s="2" t="s">
        <v>18</v>
      </c>
      <c r="F49" s="2" t="s">
        <v>18</v>
      </c>
      <c r="AB49" s="2" t="s">
        <v>18</v>
      </c>
      <c r="AG49" s="2" t="s">
        <v>18</v>
      </c>
    </row>
    <row r="50" spans="1:33" x14ac:dyDescent="0.25">
      <c r="A50" s="2" t="s">
        <v>18</v>
      </c>
      <c r="B50" s="4" t="s">
        <v>106</v>
      </c>
      <c r="F50" s="2" t="s">
        <v>18</v>
      </c>
      <c r="G50" s="14">
        <v>6</v>
      </c>
      <c r="H50" s="14">
        <v>6</v>
      </c>
      <c r="I50" s="14">
        <v>6</v>
      </c>
      <c r="J50" s="14">
        <v>6</v>
      </c>
      <c r="K50" s="14">
        <v>6</v>
      </c>
      <c r="L50" s="14">
        <v>6</v>
      </c>
      <c r="M50" s="14">
        <v>6</v>
      </c>
      <c r="N50" s="14">
        <v>6</v>
      </c>
      <c r="O50" s="14">
        <v>6</v>
      </c>
      <c r="P50" s="14">
        <v>0</v>
      </c>
      <c r="Q50" s="14">
        <v>5.5</v>
      </c>
      <c r="R50" s="14">
        <v>6</v>
      </c>
      <c r="S50" s="14">
        <v>6</v>
      </c>
      <c r="T50" s="14">
        <v>6</v>
      </c>
      <c r="U50" s="14">
        <v>6</v>
      </c>
      <c r="V50" s="14">
        <v>5.5</v>
      </c>
      <c r="W50" s="14">
        <v>5.5</v>
      </c>
      <c r="X50" s="14">
        <v>5</v>
      </c>
      <c r="Y50" s="14">
        <v>5.5</v>
      </c>
      <c r="Z50" s="14">
        <v>6</v>
      </c>
      <c r="AA50" s="14">
        <v>6</v>
      </c>
      <c r="AB50" s="2" t="s">
        <v>18</v>
      </c>
      <c r="AG50" s="2" t="s">
        <v>18</v>
      </c>
    </row>
    <row r="51" spans="1:33" x14ac:dyDescent="0.25">
      <c r="A51" s="2" t="s">
        <v>18</v>
      </c>
      <c r="B51" s="4" t="s">
        <v>107</v>
      </c>
      <c r="F51" s="2" t="s">
        <v>18</v>
      </c>
      <c r="G51" s="14">
        <v>6</v>
      </c>
      <c r="H51" s="14">
        <v>6</v>
      </c>
      <c r="I51" s="14">
        <v>6</v>
      </c>
      <c r="J51" s="14">
        <v>6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6</v>
      </c>
      <c r="T51" s="14">
        <v>6</v>
      </c>
      <c r="U51" s="14">
        <v>6</v>
      </c>
      <c r="V51" s="14">
        <v>6</v>
      </c>
      <c r="W51" s="14">
        <v>6</v>
      </c>
      <c r="X51" s="14">
        <v>6</v>
      </c>
      <c r="Y51" s="14">
        <v>6</v>
      </c>
      <c r="Z51" s="14">
        <v>6</v>
      </c>
      <c r="AA51" s="14">
        <v>6</v>
      </c>
      <c r="AB51" s="2" t="s">
        <v>18</v>
      </c>
      <c r="AG51" s="2" t="s">
        <v>18</v>
      </c>
    </row>
    <row r="52" spans="1:33" x14ac:dyDescent="0.25">
      <c r="A52" s="2" t="s">
        <v>18</v>
      </c>
      <c r="B52" s="4" t="s">
        <v>108</v>
      </c>
      <c r="F52" s="2" t="s">
        <v>18</v>
      </c>
      <c r="G52" s="14">
        <v>5</v>
      </c>
      <c r="H52" s="14">
        <v>6</v>
      </c>
      <c r="I52" s="14">
        <v>5</v>
      </c>
      <c r="J52" s="14">
        <v>5</v>
      </c>
      <c r="K52" s="14">
        <v>6</v>
      </c>
      <c r="L52" s="14">
        <v>6</v>
      </c>
      <c r="M52" s="14">
        <v>6</v>
      </c>
      <c r="N52" s="14">
        <v>5</v>
      </c>
      <c r="O52" s="14">
        <v>6</v>
      </c>
      <c r="P52" s="14">
        <v>0</v>
      </c>
      <c r="Q52" s="14">
        <v>4</v>
      </c>
      <c r="R52" s="14">
        <v>6</v>
      </c>
      <c r="S52" s="14">
        <v>6</v>
      </c>
      <c r="T52" s="14">
        <v>6</v>
      </c>
      <c r="U52" s="14">
        <v>6</v>
      </c>
      <c r="V52" s="14">
        <v>6</v>
      </c>
      <c r="W52" s="14">
        <v>3</v>
      </c>
      <c r="X52" s="14">
        <v>6</v>
      </c>
      <c r="Y52" s="14">
        <v>6</v>
      </c>
      <c r="Z52" s="14">
        <v>6</v>
      </c>
      <c r="AA52" s="14">
        <v>6</v>
      </c>
      <c r="AB52" s="2" t="s">
        <v>18</v>
      </c>
      <c r="AG52" s="2" t="s">
        <v>18</v>
      </c>
    </row>
    <row r="53" spans="1:33" x14ac:dyDescent="0.25">
      <c r="A53" s="2" t="s">
        <v>18</v>
      </c>
      <c r="F53" s="2" t="s">
        <v>18</v>
      </c>
      <c r="AB53" s="2" t="s">
        <v>18</v>
      </c>
      <c r="AG53" s="2" t="s">
        <v>18</v>
      </c>
    </row>
    <row r="54" spans="1:33" x14ac:dyDescent="0.25">
      <c r="A54" s="2" t="s">
        <v>18</v>
      </c>
      <c r="B54" s="4" t="s">
        <v>66</v>
      </c>
      <c r="F54" s="2" t="s">
        <v>18</v>
      </c>
      <c r="G54" s="14">
        <v>17</v>
      </c>
      <c r="H54" s="14">
        <v>18</v>
      </c>
      <c r="I54" s="14">
        <v>17</v>
      </c>
      <c r="J54" s="14">
        <v>17</v>
      </c>
      <c r="K54" s="14">
        <v>18</v>
      </c>
      <c r="L54" s="14">
        <v>18</v>
      </c>
      <c r="M54" s="14">
        <v>18</v>
      </c>
      <c r="N54" s="14">
        <v>17</v>
      </c>
      <c r="O54" s="14">
        <v>18</v>
      </c>
      <c r="P54" s="14">
        <v>6</v>
      </c>
      <c r="Q54" s="14">
        <v>15.5</v>
      </c>
      <c r="R54" s="14">
        <v>18</v>
      </c>
      <c r="S54" s="14">
        <v>18</v>
      </c>
      <c r="T54" s="14">
        <v>18</v>
      </c>
      <c r="U54" s="14">
        <v>18</v>
      </c>
      <c r="V54" s="14">
        <v>17.5</v>
      </c>
      <c r="W54" s="14">
        <v>14.5</v>
      </c>
      <c r="X54" s="14">
        <v>17</v>
      </c>
      <c r="Y54" s="14">
        <v>17.5</v>
      </c>
      <c r="Z54" s="14">
        <v>18</v>
      </c>
      <c r="AA54" s="14">
        <v>18</v>
      </c>
      <c r="AB54" s="2" t="s">
        <v>18</v>
      </c>
      <c r="AG54" s="2" t="s">
        <v>18</v>
      </c>
    </row>
    <row r="55" spans="1:33" x14ac:dyDescent="0.25">
      <c r="A55" s="2" t="s">
        <v>18</v>
      </c>
      <c r="B55" s="4" t="s">
        <v>109</v>
      </c>
      <c r="F55" s="2" t="s">
        <v>18</v>
      </c>
      <c r="G55" s="15" t="s">
        <v>122</v>
      </c>
      <c r="H55" s="15" t="s">
        <v>122</v>
      </c>
      <c r="I55" s="15" t="s">
        <v>122</v>
      </c>
      <c r="J55" s="15" t="s">
        <v>122</v>
      </c>
      <c r="K55" s="15" t="s">
        <v>122</v>
      </c>
      <c r="L55" s="15" t="s">
        <v>122</v>
      </c>
      <c r="M55" s="15" t="s">
        <v>122</v>
      </c>
      <c r="N55" s="15" t="s">
        <v>122</v>
      </c>
      <c r="O55" s="15" t="s">
        <v>122</v>
      </c>
      <c r="P55" s="15" t="s">
        <v>123</v>
      </c>
      <c r="Q55" s="15" t="s">
        <v>122</v>
      </c>
      <c r="R55" s="15" t="s">
        <v>122</v>
      </c>
      <c r="S55" s="15" t="s">
        <v>122</v>
      </c>
      <c r="T55" s="15" t="s">
        <v>122</v>
      </c>
      <c r="U55" s="15" t="s">
        <v>122</v>
      </c>
      <c r="V55" s="15" t="s">
        <v>122</v>
      </c>
      <c r="W55" s="15" t="s">
        <v>122</v>
      </c>
      <c r="X55" s="15" t="s">
        <v>122</v>
      </c>
      <c r="Y55" s="15" t="s">
        <v>122</v>
      </c>
      <c r="Z55" s="15" t="s">
        <v>122</v>
      </c>
      <c r="AA55" s="15" t="s">
        <v>122</v>
      </c>
      <c r="AB55" s="2" t="s">
        <v>18</v>
      </c>
      <c r="AG55" s="2" t="s">
        <v>18</v>
      </c>
    </row>
    <row r="56" spans="1:33" x14ac:dyDescent="0.25">
      <c r="A56" s="2" t="s">
        <v>18</v>
      </c>
      <c r="F56" s="2" t="s">
        <v>18</v>
      </c>
      <c r="AB56" s="2" t="s">
        <v>18</v>
      </c>
      <c r="AG56" s="2" t="s">
        <v>18</v>
      </c>
    </row>
    <row r="57" spans="1:33" x14ac:dyDescent="0.25">
      <c r="A57" s="2"/>
      <c r="B57" s="7" t="s">
        <v>65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</sheetData>
  <conditionalFormatting sqref="G54:G55">
    <cfRule type="expression" dxfId="41" priority="1">
      <formula>$G$55="yes"</formula>
    </cfRule>
    <cfRule type="expression" dxfId="40" priority="2">
      <formula>$G$55="no"</formula>
    </cfRule>
  </conditionalFormatting>
  <conditionalFormatting sqref="H54:H55">
    <cfRule type="expression" dxfId="39" priority="3">
      <formula>$H$55="yes"</formula>
    </cfRule>
    <cfRule type="expression" dxfId="38" priority="4">
      <formula>$H$55="no"</formula>
    </cfRule>
  </conditionalFormatting>
  <conditionalFormatting sqref="I54:I55">
    <cfRule type="expression" dxfId="37" priority="5">
      <formula>$I$55="yes"</formula>
    </cfRule>
    <cfRule type="expression" dxfId="36" priority="6">
      <formula>$I$55="no"</formula>
    </cfRule>
  </conditionalFormatting>
  <conditionalFormatting sqref="J54:J55">
    <cfRule type="expression" dxfId="35" priority="7">
      <formula>$J$55="yes"</formula>
    </cfRule>
    <cfRule type="expression" dxfId="34" priority="8">
      <formula>$J$55="no"</formula>
    </cfRule>
  </conditionalFormatting>
  <conditionalFormatting sqref="K54:K55">
    <cfRule type="expression" dxfId="33" priority="9">
      <formula>$K$55="yes"</formula>
    </cfRule>
    <cfRule type="expression" dxfId="32" priority="10">
      <formula>$K$55="no"</formula>
    </cfRule>
  </conditionalFormatting>
  <conditionalFormatting sqref="L54:L55">
    <cfRule type="expression" dxfId="31" priority="11">
      <formula>$L$55="yes"</formula>
    </cfRule>
    <cfRule type="expression" dxfId="30" priority="12">
      <formula>$L$55="no"</formula>
    </cfRule>
  </conditionalFormatting>
  <conditionalFormatting sqref="M54:M55">
    <cfRule type="expression" dxfId="29" priority="13">
      <formula>$M$55="yes"</formula>
    </cfRule>
    <cfRule type="expression" dxfId="28" priority="14">
      <formula>$M$55="no"</formula>
    </cfRule>
  </conditionalFormatting>
  <conditionalFormatting sqref="N54:N55">
    <cfRule type="expression" dxfId="27" priority="15">
      <formula>$N$55="yes"</formula>
    </cfRule>
    <cfRule type="expression" dxfId="26" priority="16">
      <formula>$N$55="no"</formula>
    </cfRule>
  </conditionalFormatting>
  <conditionalFormatting sqref="O54:O55">
    <cfRule type="expression" dxfId="25" priority="17">
      <formula>$O$55="yes"</formula>
    </cfRule>
    <cfRule type="expression" dxfId="24" priority="18">
      <formula>$O$55="no"</formula>
    </cfRule>
  </conditionalFormatting>
  <conditionalFormatting sqref="P54:P55">
    <cfRule type="expression" dxfId="23" priority="19">
      <formula>$P$55="yes"</formula>
    </cfRule>
    <cfRule type="expression" dxfId="22" priority="20">
      <formula>$P$55="no"</formula>
    </cfRule>
  </conditionalFormatting>
  <conditionalFormatting sqref="Q54:Q55">
    <cfRule type="expression" dxfId="21" priority="21">
      <formula>$Q$55="yes"</formula>
    </cfRule>
    <cfRule type="expression" dxfId="20" priority="22">
      <formula>$Q$55="no"</formula>
    </cfRule>
  </conditionalFormatting>
  <conditionalFormatting sqref="R54:R55">
    <cfRule type="expression" dxfId="19" priority="23">
      <formula>$R$55="yes"</formula>
    </cfRule>
    <cfRule type="expression" dxfId="18" priority="24">
      <formula>$R$55="no"</formula>
    </cfRule>
  </conditionalFormatting>
  <conditionalFormatting sqref="S54:S55">
    <cfRule type="expression" dxfId="17" priority="25">
      <formula>$S$55="yes"</formula>
    </cfRule>
    <cfRule type="expression" dxfId="16" priority="26">
      <formula>$S$55="no"</formula>
    </cfRule>
  </conditionalFormatting>
  <conditionalFormatting sqref="U54:U55">
    <cfRule type="expression" dxfId="15" priority="27">
      <formula>$U$55="yes"</formula>
    </cfRule>
    <cfRule type="expression" dxfId="14" priority="28">
      <formula>$U$55="no"</formula>
    </cfRule>
  </conditionalFormatting>
  <conditionalFormatting sqref="V54:V55">
    <cfRule type="expression" dxfId="13" priority="29">
      <formula>$V$55="yes"</formula>
    </cfRule>
    <cfRule type="expression" dxfId="12" priority="30">
      <formula>$V$55="no"</formula>
    </cfRule>
  </conditionalFormatting>
  <conditionalFormatting sqref="W54:W55">
    <cfRule type="expression" dxfId="11" priority="31">
      <formula>$W$55="yes"</formula>
    </cfRule>
    <cfRule type="expression" dxfId="10" priority="32">
      <formula>$W$55="no"</formula>
    </cfRule>
  </conditionalFormatting>
  <conditionalFormatting sqref="X54:X55">
    <cfRule type="expression" dxfId="9" priority="33">
      <formula>$X$55="yes"</formula>
    </cfRule>
    <cfRule type="expression" dxfId="8" priority="34">
      <formula>$X$55="no"</formula>
    </cfRule>
  </conditionalFormatting>
  <conditionalFormatting sqref="Y54:Y55">
    <cfRule type="expression" dxfId="7" priority="35">
      <formula>$Y$55="yes"</formula>
    </cfRule>
    <cfRule type="expression" dxfId="6" priority="36">
      <formula>$Y$55="no"</formula>
    </cfRule>
  </conditionalFormatting>
  <conditionalFormatting sqref="Z54:Z55">
    <cfRule type="expression" dxfId="5" priority="37">
      <formula>$Z$55="yes"</formula>
    </cfRule>
    <cfRule type="expression" dxfId="4" priority="38">
      <formula>$Z$55="no"</formula>
    </cfRule>
  </conditionalFormatting>
  <conditionalFormatting sqref="T54:T55">
    <cfRule type="expression" dxfId="3" priority="39">
      <formula>$T$55="yes"</formula>
    </cfRule>
    <cfRule type="expression" dxfId="2" priority="40">
      <formula>$T$55="no"</formula>
    </cfRule>
  </conditionalFormatting>
  <conditionalFormatting sqref="AA54:AA55">
    <cfRule type="expression" dxfId="1" priority="41">
      <formula>$AA$55="yes"</formula>
    </cfRule>
    <cfRule type="expression" dxfId="0" priority="42">
      <formula>$AA$55="no"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vtc</cp:lastModifiedBy>
  <dcterms:created xsi:type="dcterms:W3CDTF">2018-12-13T11:53:36Z</dcterms:created>
  <dcterms:modified xsi:type="dcterms:W3CDTF">2019-12-16T14:26:48Z</dcterms:modified>
</cp:coreProperties>
</file>