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Firma\!Monatstests\android-2013-05\"/>
    </mc:Choice>
  </mc:AlternateContent>
  <bookViews>
    <workbookView xWindow="0" yWindow="0" windowWidth="38400" windowHeight="20235"/>
  </bookViews>
  <sheets>
    <sheet name="Monthly Result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<sst xmlns="http://schemas.openxmlformats.org/spreadsheetml/2006/main" count="602" uniqueCount="223">
  <si>
    <t xml:space="preserve"> </t>
  </si>
  <si>
    <t>Test type: Android mobile security products</t>
  </si>
  <si>
    <t># They were allowed to update themselves at any time and query their in-the-cloud services. We focused on malware detection and usability, including performance and false positives.</t>
  </si>
  <si>
    <t># Products had to demonstrate their capabilities using all components and protection layers.</t>
  </si>
  <si>
    <t>Review and Certification ID</t>
  </si>
  <si>
    <t>Reference</t>
  </si>
  <si>
    <t>Average</t>
  </si>
  <si>
    <t>Vendor</t>
  </si>
  <si>
    <t>MINIMUM</t>
  </si>
  <si>
    <t>MAXIMUM</t>
  </si>
  <si>
    <t>AVERAGE</t>
  </si>
  <si>
    <t>MEDIAN</t>
  </si>
  <si>
    <t>Product name</t>
  </si>
  <si>
    <t>AVL</t>
  </si>
  <si>
    <t>Mobile Security</t>
  </si>
  <si>
    <t>anti-virus</t>
  </si>
  <si>
    <t>MobileSecurity</t>
  </si>
  <si>
    <t>360 Mobile Safe</t>
  </si>
  <si>
    <t>Total Security</t>
  </si>
  <si>
    <t>SecureAnywhere Mobile</t>
  </si>
  <si>
    <t>Website</t>
  </si>
  <si>
    <t>www.ahnlab.com</t>
  </si>
  <si>
    <t>www.antiy.net</t>
  </si>
  <si>
    <t>www.avast.com</t>
  </si>
  <si>
    <t>www.bitdefender.com</t>
  </si>
  <si>
    <t>www.comodo.com</t>
  </si>
  <si>
    <t>www.drweb.com</t>
  </si>
  <si>
    <t>www.eset.com</t>
  </si>
  <si>
    <t>www.f-secure.com</t>
  </si>
  <si>
    <t>www.gdatasoftware.com</t>
  </si>
  <si>
    <t>www.ikarus.at</t>
  </si>
  <si>
    <t>www.kaspersky.com</t>
  </si>
  <si>
    <t>www.lookout.com</t>
  </si>
  <si>
    <t>www.360.cn</t>
  </si>
  <si>
    <t>www.quickheal.com</t>
  </si>
  <si>
    <t>www.sophos.com</t>
  </si>
  <si>
    <t>www.symantec.com</t>
  </si>
  <si>
    <t>guanjia.qq.com</t>
  </si>
  <si>
    <t>www.trendmicro.com</t>
  </si>
  <si>
    <t>www.trustgo.com</t>
  </si>
  <si>
    <t>www.webroot.com</t>
  </si>
  <si>
    <t>Google Play</t>
  </si>
  <si>
    <t>Program version</t>
  </si>
  <si>
    <t>2.0</t>
  </si>
  <si>
    <t>2.2</t>
  </si>
  <si>
    <t>1.2</t>
  </si>
  <si>
    <t>7.0</t>
  </si>
  <si>
    <t>1.1</t>
  </si>
  <si>
    <t>8.1</t>
  </si>
  <si>
    <t>1.01</t>
  </si>
  <si>
    <t>3.9</t>
  </si>
  <si>
    <t>1.3</t>
  </si>
  <si>
    <t>Exact program version used</t>
  </si>
  <si>
    <t>PROTECTION: Protection against malicious Android apps</t>
  </si>
  <si>
    <t>Detection of a representative set of malicious apps discovered in the last 4 weeks (AV-TEST reference set)</t>
  </si>
  <si>
    <t>USABILITY: Impact of the security software on the usability of the device</t>
  </si>
  <si>
    <t>Performance: The app does not impact the battery life</t>
  </si>
  <si>
    <t>+</t>
  </si>
  <si>
    <t>-</t>
  </si>
  <si>
    <t>Performance: The app does not slow down the device during normal usage</t>
  </si>
  <si>
    <t>Performance: The app does not generate too much traffic</t>
  </si>
  <si>
    <t>False warnings during installation of legitimate software from Google Play and their usage</t>
  </si>
  <si>
    <t>FEATURES: Further important security features</t>
  </si>
  <si>
    <t>Anti-Theft (Remote-Lock / Remote-Wipe / Locate): Locate, Lock or Wipe your device when it is lost or stolen</t>
  </si>
  <si>
    <t>Call Blocker: Block calls from specific or unknown numbers</t>
  </si>
  <si>
    <t>Message Filter: Filter messages and/or mails for unwanted content</t>
  </si>
  <si>
    <t>Safe Browsing: Protection of malicious websites and/or against phishing</t>
  </si>
  <si>
    <t>Parental Control: Features to control or observe the activity of children on the device</t>
  </si>
  <si>
    <t>Backup: Personal data can be saved to SD-card or cloud storage</t>
  </si>
  <si>
    <t>Encryption: Any kind of encryption is supported (e.g. device encryption, SD-card encryption or VPN)</t>
  </si>
  <si>
    <t>Other features:</t>
  </si>
  <si>
    <t>CALCULATION OF THE PROTECTION AND USABILITY SCORES</t>
  </si>
  <si>
    <t>PROTECTION SCORE (min=0.0, max=6.0)</t>
  </si>
  <si>
    <t>USABILITY SCORE (min=0.0, max=6.0)</t>
  </si>
  <si>
    <t>CONTAINS FURTHER IMPORTANT SECURITY FEATURES (no=0.0, yes=1.0)</t>
  </si>
  <si>
    <t>ACCUMULATED POINTS</t>
  </si>
  <si>
    <t>AV-TEST CERTIFICATION RECEIVED? (more than 8 points received in above categories)</t>
  </si>
  <si>
    <t>(END OF LIST)</t>
  </si>
  <si>
    <t>AhnLab</t>
  </si>
  <si>
    <t>Antiy</t>
  </si>
  <si>
    <t>Bitdefender</t>
  </si>
  <si>
    <t>Comodo</t>
  </si>
  <si>
    <t>Dr.Web</t>
  </si>
  <si>
    <t>ESET</t>
  </si>
  <si>
    <t>F-Secure</t>
  </si>
  <si>
    <t>G Data</t>
  </si>
  <si>
    <t>Ikarus</t>
  </si>
  <si>
    <t>Kaspersky</t>
  </si>
  <si>
    <t>Lookout</t>
  </si>
  <si>
    <t>Qihoo</t>
  </si>
  <si>
    <t>Quick Heal</t>
  </si>
  <si>
    <t>Sophos</t>
  </si>
  <si>
    <t>Symantec</t>
  </si>
  <si>
    <t>Tencent</t>
  </si>
  <si>
    <t>Trend Micro</t>
  </si>
  <si>
    <t>TrustGo</t>
  </si>
  <si>
    <t>Webroot</t>
  </si>
  <si>
    <t>+ / + / +</t>
  </si>
  <si>
    <t>- / - / -</t>
  </si>
  <si>
    <t>Network Management</t>
  </si>
  <si>
    <t>Application Management, Firewall, Network Meter</t>
  </si>
  <si>
    <t>Application Audit</t>
  </si>
  <si>
    <t>Privacy Advisor, App Protection, Hide Contacts</t>
  </si>
  <si>
    <t>Activity Monitor</t>
  </si>
  <si>
    <t>Privacy Protection</t>
  </si>
  <si>
    <t>Privacy Advisor</t>
  </si>
  <si>
    <t>Privacy Advisor, Security Advisor</t>
  </si>
  <si>
    <t>System Manager, Privacy Guard</t>
  </si>
  <si>
    <t>yes</t>
  </si>
  <si>
    <t>no</t>
  </si>
  <si>
    <t>Security Audit</t>
  </si>
  <si>
    <t>Test platform: Android 4.2.2</t>
  </si>
  <si>
    <t>AegisLab</t>
  </si>
  <si>
    <t>Kingsoft</t>
  </si>
  <si>
    <t>McAfee</t>
  </si>
  <si>
    <t>MicroWorld</t>
  </si>
  <si>
    <t>SPAMfighter</t>
  </si>
  <si>
    <t>Antivirus Free</t>
  </si>
  <si>
    <t>V3 Mobile 2.0</t>
  </si>
  <si>
    <t>Security &amp; Antivirus</t>
  </si>
  <si>
    <t>eScan Mobile Security</t>
  </si>
  <si>
    <t>Norton Mobile Security</t>
  </si>
  <si>
    <t>www.aegislab.com</t>
  </si>
  <si>
    <t>www.mcafee.com</t>
  </si>
  <si>
    <t>www.escanav.com</t>
  </si>
  <si>
    <t>www.spamfighter.com</t>
  </si>
  <si>
    <t>24.4</t>
  </si>
  <si>
    <t>2.5</t>
  </si>
  <si>
    <t>10.4</t>
  </si>
  <si>
    <t>5.0</t>
  </si>
  <si>
    <t>3.3</t>
  </si>
  <si>
    <t>3.0</t>
  </si>
  <si>
    <t>2.1</t>
  </si>
  <si>
    <t>7.00.4</t>
  </si>
  <si>
    <t>1.1.995.1221</t>
  </si>
  <si>
    <t>8.1.11894</t>
  </si>
  <si>
    <t>3.0.0.1301</t>
  </si>
  <si>
    <t>Privacy Protection, Ad Blocker, Android Vulnerability Fixes</t>
  </si>
  <si>
    <t>App Protection</t>
  </si>
  <si>
    <t>Security Advisor, Privacy Advisor, App Manager*</t>
  </si>
  <si>
    <t>Test duration: May 2013</t>
  </si>
  <si>
    <t># During May 2013 we evaluated 30 mobile security products for Android using their default settings. We always used the most current version of all products for the testing.</t>
  </si>
  <si>
    <t>Armor for Android</t>
  </si>
  <si>
    <t>ThreatTrack</t>
  </si>
  <si>
    <t>Juniper</t>
  </si>
  <si>
    <t>NQ Mobile</t>
  </si>
  <si>
    <t>SUVsoft</t>
  </si>
  <si>
    <t>Vipre Mobile Security</t>
  </si>
  <si>
    <t>Junos Pulse</t>
  </si>
  <si>
    <t>Mobile Security Manager</t>
  </si>
  <si>
    <t>www.armorforandroid.com</t>
  </si>
  <si>
    <t>www.threattrack.com</t>
  </si>
  <si>
    <t>www.nq.com</t>
  </si>
  <si>
    <t>www.suvsoft.com</t>
  </si>
  <si>
    <t>1.7</t>
  </si>
  <si>
    <t>4.2</t>
  </si>
  <si>
    <t>8.14</t>
  </si>
  <si>
    <t>6.6</t>
  </si>
  <si>
    <t>1.33</t>
  </si>
  <si>
    <t>4.0</t>
  </si>
  <si>
    <t>2.0.6 build 25695</t>
  </si>
  <si>
    <t>2.0.31.3 build 166</t>
  </si>
  <si>
    <t>2.2.24</t>
  </si>
  <si>
    <t>2.0.5.2</t>
  </si>
  <si>
    <t>2.0.4400</t>
  </si>
  <si>
    <t>1.2.303</t>
  </si>
  <si>
    <t>2.0.276884.16</t>
  </si>
  <si>
    <t>2.5.4.354</t>
  </si>
  <si>
    <t>24.4.3</t>
  </si>
  <si>
    <t>1.7.13</t>
  </si>
  <si>
    <t>4.2.4.35483</t>
  </si>
  <si>
    <t>10.4.47</t>
  </si>
  <si>
    <t>2.2.0</t>
  </si>
  <si>
    <t>8.14-bbc9a9e</t>
  </si>
  <si>
    <t>3.0.0.602</t>
  </si>
  <si>
    <t>5.0.0.37</t>
  </si>
  <si>
    <t>6.6.02.08</t>
  </si>
  <si>
    <t>3.9.0.5063</t>
  </si>
  <si>
    <t>1.01.056</t>
  </si>
  <si>
    <t>2.5.1009(6)</t>
  </si>
  <si>
    <t>3.3.4.970</t>
  </si>
  <si>
    <t>4.0.0</t>
  </si>
  <si>
    <t>1.3.3</t>
  </si>
  <si>
    <t>2.1.3</t>
  </si>
  <si>
    <t>3.3.0.5546</t>
  </si>
  <si>
    <t>Task Killer, Privacy, Easy Uninstall, Memory Boster, Speed Booster, Signal Booster,Battery Extender</t>
  </si>
  <si>
    <t>System Optimizier, Software Manager, Task Scheduler, Privacy Protection, Privacy Advisior, Traffic Monitoring</t>
  </si>
  <si>
    <t>VPN</t>
  </si>
  <si>
    <t>System Cleaning, Email Security, Network Controls, Financial Securities</t>
  </si>
  <si>
    <t>Avast</t>
  </si>
  <si>
    <t>ANDR1319 Android Mobile Security Test, Copyright (c) 2013 AV-Test GmbH (http://www.av-test.org), Last Update: 2013-06-18 (hp/mm)</t>
  </si>
  <si>
    <t>mobile.security</t>
  </si>
  <si>
    <t>https://play.google.com/store/apps/details?id=com.virusfighter.pro.android</t>
  </si>
  <si>
    <t>VIRUSfighter Android PRO</t>
  </si>
  <si>
    <t>https://play.google.com/store/apps/details?id=com.aegislab.sd3prj.antivirus.free</t>
  </si>
  <si>
    <t>https://play.google.com/store/apps/details?id=com.antiy.avl</t>
  </si>
  <si>
    <t>https://play.google.com/store/apps/details?id=com.armorforandroid.security</t>
  </si>
  <si>
    <t>https://play.google.com/store/apps/details?id=com.avast.android.mobilesecurity</t>
  </si>
  <si>
    <t>https://play.google.com/store/apps/details?id=com.bitdefender.security</t>
  </si>
  <si>
    <t>https://play.google.com/store/apps/details?id=com.comodo.pimsecure</t>
  </si>
  <si>
    <t>https://play.google.com/store/apps/details?id=com.drweb</t>
  </si>
  <si>
    <t>https://play.google.com/store/apps/details?id=com.eset.ems</t>
  </si>
  <si>
    <t>https://play.google.com/store/apps/details?id=com.fsecure.ms.dc</t>
  </si>
  <si>
    <t>https://play.google.com/store/apps/details?id=de.gdata.mobilesecurity2g</t>
  </si>
  <si>
    <t>https://play.google.com/store/apps/details?id=com.ikarus.mobile.security</t>
  </si>
  <si>
    <t>https://play.google.com/store/apps/details?id=net.juniper.junos.pulse.android</t>
  </si>
  <si>
    <t>https://play.google.com/store/apps/details?id=com.kms</t>
  </si>
  <si>
    <t>https://play.google.com/store/apps/details?id=com.lookout</t>
  </si>
  <si>
    <t>https://play.google.com/store/apps/details?id=com.wsandroid.suite</t>
  </si>
  <si>
    <t>https://play.google.com/store/apps/details?id=com.eScan.main</t>
  </si>
  <si>
    <t>https://play.google.com/store/apps/details?id=com.nqmobile.antivirus20</t>
  </si>
  <si>
    <t>https://play.google.com/store/apps/details?id=com.qihoo360.mobilesafe</t>
  </si>
  <si>
    <t>https://play.google.com/store/apps/details?id=com.quickheal.platform.advance.blue</t>
  </si>
  <si>
    <t>https://play.google.com/store/apps/details?id=com.suvsoft.mose.pro.googleplay</t>
  </si>
  <si>
    <t>https://play.google.com/store/apps/details?id=com.sophos.smsec</t>
  </si>
  <si>
    <t>https://play.google.com/store/apps/details?id=com.symantec.mobilesecurity</t>
  </si>
  <si>
    <t>https://play.google.com/store/apps/details?id=com.tencent.qqpimsecure</t>
  </si>
  <si>
    <t>https://play.google.com/store/apps/details?id=com.ssd.vipre</t>
  </si>
  <si>
    <t>https://play.google.com/store/apps/details?id=com.trendmicro.tmmspersonal</t>
  </si>
  <si>
    <t>https://play.google.com/store/apps/details?id=com.trustgo.mobile.security</t>
  </si>
  <si>
    <t>https://play.google.com/store/apps/details?id=com.webroot.security</t>
  </si>
  <si>
    <t>m.duba.net</t>
  </si>
  <si>
    <t>www.juniper.net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</si>
</sst>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.0"/>
    <numFmt numFmtId="166" formatCode="0.0%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0" xfId="1" applyFont="1" applyFill="1"/>
    <xf numFmtId="0" fontId="3" fillId="3" borderId="0" xfId="2" applyFont="1" applyFill="1"/>
    <xf numFmtId="0" fontId="2" fillId="2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/>
    <xf numFmtId="0" fontId="4" fillId="0" borderId="0" xfId="2" applyFont="1" applyFill="1"/>
    <xf numFmtId="0" fontId="4" fillId="0" borderId="0" xfId="1" applyFont="1" applyFill="1"/>
    <xf numFmtId="0" fontId="5" fillId="0" borderId="0" xfId="2" applyFont="1" applyFill="1" applyBorder="1" applyAlignment="1">
      <alignment horizontal="left"/>
    </xf>
    <xf numFmtId="0" fontId="2" fillId="0" borderId="0" xfId="2" applyFont="1" applyFill="1"/>
    <xf numFmtId="0" fontId="6" fillId="0" borderId="0" xfId="1" applyFont="1" applyFill="1" applyAlignment="1">
      <alignment horizontal="center"/>
    </xf>
    <xf numFmtId="0" fontId="7" fillId="2" borderId="0" xfId="1" applyFont="1" applyFill="1"/>
    <xf numFmtId="0" fontId="8" fillId="0" borderId="0" xfId="1" applyFont="1"/>
    <xf numFmtId="0" fontId="7" fillId="0" borderId="0" xfId="1" applyFont="1" applyAlignment="1">
      <alignment horizontal="center"/>
    </xf>
    <xf numFmtId="0" fontId="7" fillId="3" borderId="0" xfId="1" applyFont="1" applyFill="1"/>
    <xf numFmtId="0" fontId="7" fillId="0" borderId="0" xfId="1" applyFont="1"/>
    <xf numFmtId="0" fontId="7" fillId="0" borderId="0" xfId="1" applyFont="1" applyFill="1" applyAlignment="1">
      <alignment horizontal="center"/>
    </xf>
    <xf numFmtId="0" fontId="2" fillId="0" borderId="0" xfId="1" quotePrefix="1" applyFont="1" applyFill="1" applyAlignment="1">
      <alignment horizontal="left"/>
    </xf>
    <xf numFmtId="49" fontId="2" fillId="0" borderId="0" xfId="2" applyNumberFormat="1" applyFont="1"/>
    <xf numFmtId="0" fontId="2" fillId="0" borderId="0" xfId="1" applyFont="1" applyFill="1" applyAlignment="1">
      <alignment horizontal="center"/>
    </xf>
    <xf numFmtId="0" fontId="2" fillId="0" borderId="0" xfId="2" applyFont="1"/>
    <xf numFmtId="0" fontId="2" fillId="3" borderId="0" xfId="1" applyFont="1" applyFill="1"/>
    <xf numFmtId="0" fontId="2" fillId="0" borderId="0" xfId="1" quotePrefix="1" applyFont="1" applyFill="1"/>
    <xf numFmtId="0" fontId="2" fillId="0" borderId="0" xfId="1" quotePrefix="1" applyFont="1"/>
    <xf numFmtId="16" fontId="2" fillId="0" borderId="0" xfId="1" quotePrefix="1" applyNumberFormat="1" applyFont="1"/>
    <xf numFmtId="0" fontId="2" fillId="0" borderId="0" xfId="1" quotePrefix="1" applyNumberFormat="1" applyFont="1"/>
    <xf numFmtId="0" fontId="2" fillId="3" borderId="0" xfId="1" quotePrefix="1" applyFont="1" applyFill="1" applyAlignment="1">
      <alignment horizontal="left"/>
    </xf>
    <xf numFmtId="49" fontId="2" fillId="0" borderId="0" xfId="1" applyNumberFormat="1" applyFont="1"/>
    <xf numFmtId="49" fontId="2" fillId="0" borderId="0" xfId="1" applyNumberFormat="1" applyFont="1" applyFill="1" applyAlignment="1">
      <alignment horizontal="center"/>
    </xf>
    <xf numFmtId="0" fontId="9" fillId="2" borderId="0" xfId="1" applyFont="1" applyFill="1"/>
    <xf numFmtId="0" fontId="4" fillId="2" borderId="0" xfId="1" applyFont="1" applyFill="1"/>
    <xf numFmtId="10" fontId="2" fillId="2" borderId="0" xfId="1" applyNumberFormat="1" applyFont="1" applyFill="1"/>
    <xf numFmtId="10" fontId="2" fillId="3" borderId="0" xfId="1" applyNumberFormat="1" applyFont="1" applyFill="1"/>
    <xf numFmtId="9" fontId="2" fillId="0" borderId="0" xfId="1" applyNumberFormat="1" applyFont="1" applyFill="1"/>
    <xf numFmtId="0" fontId="2" fillId="0" borderId="0" xfId="1" applyFont="1" applyFill="1" applyAlignment="1"/>
    <xf numFmtId="10" fontId="2" fillId="0" borderId="0" xfId="1" applyNumberFormat="1" applyFont="1" applyFill="1"/>
    <xf numFmtId="0" fontId="2" fillId="0" borderId="0" xfId="1" applyNumberFormat="1" applyFont="1" applyFill="1"/>
    <xf numFmtId="0" fontId="2" fillId="3" borderId="0" xfId="1" applyNumberFormat="1" applyFont="1" applyFill="1"/>
    <xf numFmtId="0" fontId="8" fillId="0" borderId="0" xfId="1" quotePrefix="1" applyFont="1" applyFill="1"/>
    <xf numFmtId="0" fontId="8" fillId="0" borderId="0" xfId="1" quotePrefix="1" applyFont="1" applyFill="1" applyAlignment="1">
      <alignment horizontal="center"/>
    </xf>
    <xf numFmtId="0" fontId="8" fillId="0" borderId="0" xfId="1" quotePrefix="1" applyNumberFormat="1" applyFont="1" applyFill="1" applyAlignment="1">
      <alignment horizontal="center"/>
    </xf>
    <xf numFmtId="0" fontId="8" fillId="2" borderId="0" xfId="1" applyFont="1" applyFill="1"/>
    <xf numFmtId="1" fontId="8" fillId="0" borderId="0" xfId="1" applyNumberFormat="1" applyFont="1" applyFill="1" applyAlignment="1">
      <alignment horizontal="right"/>
    </xf>
    <xf numFmtId="1" fontId="7" fillId="3" borderId="0" xfId="1" applyNumberFormat="1" applyFont="1" applyFill="1"/>
    <xf numFmtId="1" fontId="7" fillId="0" borderId="0" xfId="1" applyNumberFormat="1" applyFont="1" applyFill="1"/>
    <xf numFmtId="0" fontId="7" fillId="0" borderId="0" xfId="1" applyFont="1" applyFill="1"/>
    <xf numFmtId="0" fontId="8" fillId="0" borderId="0" xfId="1" applyFont="1" applyFill="1" applyAlignment="1">
      <alignment horizontal="center"/>
    </xf>
    <xf numFmtId="10" fontId="8" fillId="0" borderId="0" xfId="1" applyNumberFormat="1" applyFont="1" applyFill="1" applyAlignment="1">
      <alignment horizontal="right"/>
    </xf>
    <xf numFmtId="1" fontId="2" fillId="0" borderId="0" xfId="1" applyNumberFormat="1" applyFont="1" applyFill="1" applyAlignment="1">
      <alignment horizontal="center"/>
    </xf>
    <xf numFmtId="1" fontId="2" fillId="0" borderId="0" xfId="1" applyNumberFormat="1" applyFont="1" applyFill="1"/>
    <xf numFmtId="1" fontId="2" fillId="0" borderId="0" xfId="1" applyNumberFormat="1" applyFont="1" applyFill="1" applyAlignment="1">
      <alignment horizontal="right"/>
    </xf>
    <xf numFmtId="1" fontId="2" fillId="3" borderId="0" xfId="1" applyNumberFormat="1" applyFont="1" applyFill="1"/>
    <xf numFmtId="0" fontId="4" fillId="3" borderId="0" xfId="1" applyFont="1" applyFill="1"/>
    <xf numFmtId="0" fontId="2" fillId="3" borderId="0" xfId="1" applyFont="1" applyFill="1" applyAlignment="1">
      <alignment horizontal="center"/>
    </xf>
    <xf numFmtId="2" fontId="4" fillId="0" borderId="0" xfId="2" applyNumberFormat="1" applyFont="1"/>
    <xf numFmtId="165" fontId="10" fillId="0" borderId="0" xfId="2" applyNumberFormat="1" applyFont="1"/>
    <xf numFmtId="165" fontId="4" fillId="3" borderId="0" xfId="2" applyNumberFormat="1" applyFont="1" applyFill="1"/>
    <xf numFmtId="165" fontId="2" fillId="0" borderId="0" xfId="1" applyNumberFormat="1" applyFont="1"/>
    <xf numFmtId="165" fontId="2" fillId="0" borderId="0" xfId="1" applyNumberFormat="1" applyFont="1" applyFill="1"/>
    <xf numFmtId="2" fontId="10" fillId="0" borderId="0" xfId="2" applyNumberFormat="1" applyFont="1"/>
    <xf numFmtId="165" fontId="10" fillId="0" borderId="0" xfId="2" applyNumberFormat="1" applyFont="1" applyAlignment="1">
      <alignment horizontal="right"/>
    </xf>
    <xf numFmtId="165" fontId="11" fillId="3" borderId="0" xfId="2" applyNumberFormat="1" applyFont="1" applyFill="1"/>
    <xf numFmtId="165" fontId="7" fillId="0" borderId="0" xfId="1" applyNumberFormat="1" applyFont="1" applyFill="1"/>
    <xf numFmtId="165" fontId="11" fillId="0" borderId="0" xfId="2" applyNumberFormat="1" applyFont="1"/>
    <xf numFmtId="0" fontId="7" fillId="0" borderId="0" xfId="1" applyNumberFormat="1" applyFont="1" applyFill="1"/>
    <xf numFmtId="165" fontId="2" fillId="2" borderId="0" xfId="1" applyNumberFormat="1" applyFont="1" applyFill="1"/>
    <xf numFmtId="0" fontId="10" fillId="0" borderId="0" xfId="2" applyFont="1"/>
    <xf numFmtId="0" fontId="2" fillId="3" borderId="0" xfId="2" applyFont="1" applyFill="1"/>
    <xf numFmtId="165" fontId="10" fillId="4" borderId="0" xfId="2" applyNumberFormat="1" applyFont="1" applyFill="1"/>
    <xf numFmtId="165" fontId="10" fillId="5" borderId="0" xfId="2" applyNumberFormat="1" applyFont="1" applyFill="1"/>
    <xf numFmtId="165" fontId="2" fillId="3" borderId="0" xfId="2" applyNumberFormat="1" applyFont="1" applyFill="1"/>
    <xf numFmtId="0" fontId="10" fillId="4" borderId="0" xfId="2" applyFont="1" applyFill="1" applyAlignment="1">
      <alignment horizontal="right"/>
    </xf>
    <xf numFmtId="0" fontId="10" fillId="5" borderId="0" xfId="2" applyFont="1" applyFill="1" applyAlignment="1">
      <alignment horizontal="right"/>
    </xf>
    <xf numFmtId="0" fontId="8" fillId="0" borderId="0" xfId="2" applyFont="1"/>
    <xf numFmtId="0" fontId="2" fillId="0" borderId="0" xfId="1" applyFont="1" applyAlignment="1">
      <alignment horizontal="center"/>
    </xf>
    <xf numFmtId="9" fontId="2" fillId="0" borderId="0" xfId="1" applyNumberFormat="1" applyFont="1"/>
    <xf numFmtId="14" fontId="2" fillId="0" borderId="0" xfId="1" quotePrefix="1" applyNumberFormat="1" applyFont="1"/>
    <xf numFmtId="165" fontId="10" fillId="4" borderId="0" xfId="2" applyNumberFormat="1" applyFont="1" applyFill="1" applyAlignment="1">
      <alignment horizontal="right"/>
    </xf>
    <xf numFmtId="164" fontId="2" fillId="0" borderId="0" xfId="3" applyNumberFormat="1" applyFont="1"/>
    <xf numFmtId="0" fontId="4" fillId="6" borderId="0" xfId="0" applyFont="1" applyFill="1"/>
    <xf numFmtId="9" fontId="2" fillId="0" borderId="0" xfId="1" quotePrefix="1" applyNumberFormat="1" applyFont="1" applyFill="1" applyAlignment="1">
      <alignment horizontal="center"/>
    </xf>
    <xf numFmtId="166" fontId="2" fillId="0" borderId="0" xfId="1" quotePrefix="1" applyNumberFormat="1" applyFont="1" applyFill="1" applyAlignment="1">
      <alignment horizontal="center"/>
    </xf>
    <xf numFmtId="166" fontId="2" fillId="2" borderId="0" xfId="1" applyNumberFormat="1" applyFont="1" applyFill="1" applyAlignment="1"/>
    <xf numFmtId="166" fontId="2" fillId="0" borderId="0" xfId="1" quotePrefix="1" applyNumberFormat="1" applyFont="1" applyFill="1" applyAlignment="1"/>
    <xf numFmtId="166" fontId="2" fillId="3" borderId="0" xfId="1" applyNumberFormat="1" applyFont="1" applyFill="1"/>
  </cellXfs>
  <cellStyles count="4">
    <cellStyle name="Prozent 10" xfId="3"/>
    <cellStyle name="Standard" xfId="0" builtinId="0"/>
    <cellStyle name="Standard 10" xfId="1"/>
    <cellStyle name="Standard 2 6" xfId="2"/>
  </cellStyles>
  <dxfs count="18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0"/>
  <sheetViews>
    <sheetView tabSelected="1" workbookViewId="0">
      <selection activeCell="B2" sqref="B2"/>
    </sheetView>
  </sheetViews>
  <sheetFormatPr baseColWidth="10" defaultRowHeight="11.25" x14ac:dyDescent="0.2"/>
  <cols>
    <col min="1" max="1" width="2" style="4" customWidth="1"/>
    <col min="2" max="2" width="82.7109375" style="4" customWidth="1"/>
    <col min="3" max="3" width="82.7109375" style="4" hidden="1" customWidth="1"/>
    <col min="4" max="5" width="8.7109375" style="74" customWidth="1"/>
    <col min="6" max="6" width="2.140625" style="5" customWidth="1"/>
    <col min="7" max="36" width="11.42578125" style="4" customWidth="1"/>
    <col min="37" max="37" width="2.140625" style="5" customWidth="1"/>
    <col min="38" max="41" width="11.42578125" style="4" customWidth="1"/>
    <col min="42" max="42" width="2.140625" style="5" customWidth="1"/>
    <col min="43" max="16384" width="11.42578125" style="4"/>
  </cols>
  <sheetData>
    <row r="1" spans="1:42" x14ac:dyDescent="0.2">
      <c r="A1" s="1"/>
      <c r="B1" s="79" t="s">
        <v>190</v>
      </c>
      <c r="C1" s="2"/>
      <c r="D1" s="3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">
      <c r="A2" s="1"/>
      <c r="D2" s="4"/>
      <c r="E2" s="4"/>
      <c r="F2" s="1" t="s">
        <v>0</v>
      </c>
      <c r="L2" s="5"/>
      <c r="AK2" s="1" t="s">
        <v>0</v>
      </c>
      <c r="AP2" s="1" t="s">
        <v>0</v>
      </c>
    </row>
    <row r="3" spans="1:42" x14ac:dyDescent="0.2">
      <c r="A3" s="1"/>
      <c r="B3" s="6" t="s">
        <v>1</v>
      </c>
      <c r="C3" s="6"/>
      <c r="D3" s="4"/>
      <c r="E3" s="4"/>
      <c r="F3" s="1"/>
      <c r="L3" s="5"/>
      <c r="AK3" s="1"/>
      <c r="AP3" s="1"/>
    </row>
    <row r="4" spans="1:42" x14ac:dyDescent="0.2">
      <c r="A4" s="1"/>
      <c r="B4" s="6" t="s">
        <v>140</v>
      </c>
      <c r="C4" s="6"/>
      <c r="D4" s="4"/>
      <c r="E4" s="4"/>
      <c r="F4" s="1"/>
      <c r="L4" s="5"/>
      <c r="AK4" s="1"/>
      <c r="AP4" s="1"/>
    </row>
    <row r="5" spans="1:42" x14ac:dyDescent="0.2">
      <c r="A5" s="1"/>
      <c r="B5" s="6" t="s">
        <v>111</v>
      </c>
      <c r="C5" s="6"/>
      <c r="D5" s="4"/>
      <c r="E5" s="4"/>
      <c r="F5" s="1"/>
      <c r="L5" s="5"/>
      <c r="AK5" s="1"/>
      <c r="AP5" s="1"/>
    </row>
    <row r="6" spans="1:42" x14ac:dyDescent="0.2">
      <c r="A6" s="1"/>
      <c r="D6" s="4"/>
      <c r="E6" s="4"/>
      <c r="F6" s="1"/>
      <c r="L6" s="5"/>
      <c r="AK6" s="1"/>
      <c r="AP6" s="1"/>
    </row>
    <row r="7" spans="1:42" x14ac:dyDescent="0.2">
      <c r="A7" s="1"/>
      <c r="B7" s="7" t="s">
        <v>141</v>
      </c>
      <c r="C7" s="7"/>
      <c r="D7" s="4"/>
      <c r="E7" s="4"/>
      <c r="F7" s="1"/>
      <c r="L7" s="5"/>
      <c r="M7" s="5"/>
      <c r="AK7" s="1"/>
      <c r="AP7" s="1"/>
    </row>
    <row r="8" spans="1:42" x14ac:dyDescent="0.2">
      <c r="A8" s="1"/>
      <c r="B8" s="7" t="s">
        <v>2</v>
      </c>
      <c r="C8" s="7"/>
      <c r="D8" s="4"/>
      <c r="E8" s="4"/>
      <c r="F8" s="1"/>
      <c r="L8" s="5"/>
      <c r="AK8" s="1"/>
      <c r="AP8" s="1"/>
    </row>
    <row r="9" spans="1:42" x14ac:dyDescent="0.2">
      <c r="A9" s="1"/>
      <c r="B9" s="7" t="s">
        <v>3</v>
      </c>
      <c r="C9" s="7"/>
      <c r="D9" s="4"/>
      <c r="E9" s="4"/>
      <c r="F9" s="1"/>
      <c r="L9" s="5"/>
      <c r="AK9" s="1"/>
      <c r="AP9" s="1"/>
    </row>
    <row r="10" spans="1:42" x14ac:dyDescent="0.2">
      <c r="A10" s="1"/>
      <c r="D10" s="4"/>
      <c r="E10" s="4"/>
      <c r="F10" s="1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1"/>
      <c r="AP10" s="1"/>
    </row>
    <row r="11" spans="1:42" x14ac:dyDescent="0.2">
      <c r="A11" s="1"/>
      <c r="B11" s="9" t="s">
        <v>4</v>
      </c>
      <c r="C11" s="9"/>
      <c r="D11" s="10" t="s">
        <v>5</v>
      </c>
      <c r="E11" s="10" t="s">
        <v>6</v>
      </c>
      <c r="F11" s="1"/>
      <c r="G11" s="27">
        <v>131941</v>
      </c>
      <c r="H11" s="27">
        <v>131977</v>
      </c>
      <c r="I11" s="27">
        <v>131999</v>
      </c>
      <c r="J11" s="27">
        <v>131913</v>
      </c>
      <c r="K11" s="27">
        <v>131938</v>
      </c>
      <c r="L11" s="27">
        <v>131945</v>
      </c>
      <c r="M11" s="27">
        <v>131956</v>
      </c>
      <c r="N11" s="27">
        <v>131992</v>
      </c>
      <c r="O11" s="27">
        <v>131947</v>
      </c>
      <c r="P11" s="27">
        <v>131958</v>
      </c>
      <c r="Q11" s="27">
        <v>131927</v>
      </c>
      <c r="R11" s="27">
        <v>131966</v>
      </c>
      <c r="S11" s="27">
        <v>131950</v>
      </c>
      <c r="T11" s="27">
        <v>131917</v>
      </c>
      <c r="U11" s="27">
        <v>131943</v>
      </c>
      <c r="V11" s="27">
        <v>131936</v>
      </c>
      <c r="W11" s="27">
        <v>131981</v>
      </c>
      <c r="X11" s="27">
        <v>131982</v>
      </c>
      <c r="Y11" s="27">
        <v>131989</v>
      </c>
      <c r="Z11" s="27">
        <v>131995</v>
      </c>
      <c r="AA11" s="27">
        <v>131960</v>
      </c>
      <c r="AB11" s="27">
        <v>131925</v>
      </c>
      <c r="AC11" s="27">
        <v>131940</v>
      </c>
      <c r="AD11" s="27">
        <v>131974</v>
      </c>
      <c r="AE11" s="27">
        <v>131997</v>
      </c>
      <c r="AF11" s="27">
        <v>131910</v>
      </c>
      <c r="AG11" s="27">
        <v>131919</v>
      </c>
      <c r="AH11" s="27">
        <v>131967</v>
      </c>
      <c r="AI11" s="27">
        <v>131980</v>
      </c>
      <c r="AJ11" s="27">
        <v>131924</v>
      </c>
      <c r="AK11" s="1"/>
      <c r="AP11" s="1"/>
    </row>
    <row r="12" spans="1:42" s="15" customFormat="1" x14ac:dyDescent="0.2">
      <c r="A12" s="11"/>
      <c r="B12" s="12" t="s">
        <v>7</v>
      </c>
      <c r="C12" s="12"/>
      <c r="D12" s="13"/>
      <c r="E12" s="13"/>
      <c r="F12" s="11" t="s">
        <v>0</v>
      </c>
      <c r="G12" s="12" t="s">
        <v>112</v>
      </c>
      <c r="H12" s="12" t="s">
        <v>78</v>
      </c>
      <c r="I12" s="12" t="s">
        <v>79</v>
      </c>
      <c r="J12" s="12" t="s">
        <v>142</v>
      </c>
      <c r="K12" s="12" t="s">
        <v>189</v>
      </c>
      <c r="L12" s="12" t="s">
        <v>80</v>
      </c>
      <c r="M12" s="12" t="s">
        <v>81</v>
      </c>
      <c r="N12" s="12" t="s">
        <v>82</v>
      </c>
      <c r="O12" s="12" t="s">
        <v>83</v>
      </c>
      <c r="P12" s="12" t="s">
        <v>84</v>
      </c>
      <c r="Q12" s="12" t="s">
        <v>85</v>
      </c>
      <c r="R12" s="12" t="s">
        <v>86</v>
      </c>
      <c r="S12" s="12" t="s">
        <v>144</v>
      </c>
      <c r="T12" s="12" t="s">
        <v>87</v>
      </c>
      <c r="U12" s="12" t="s">
        <v>113</v>
      </c>
      <c r="V12" s="12" t="s">
        <v>88</v>
      </c>
      <c r="W12" s="12" t="s">
        <v>114</v>
      </c>
      <c r="X12" s="12" t="s">
        <v>115</v>
      </c>
      <c r="Y12" s="12" t="s">
        <v>145</v>
      </c>
      <c r="Z12" s="12" t="s">
        <v>89</v>
      </c>
      <c r="AA12" s="12" t="s">
        <v>90</v>
      </c>
      <c r="AB12" s="12" t="s">
        <v>146</v>
      </c>
      <c r="AC12" s="12" t="s">
        <v>91</v>
      </c>
      <c r="AD12" s="12" t="s">
        <v>92</v>
      </c>
      <c r="AE12" s="12" t="s">
        <v>93</v>
      </c>
      <c r="AF12" s="12" t="s">
        <v>143</v>
      </c>
      <c r="AG12" s="12" t="s">
        <v>94</v>
      </c>
      <c r="AH12" s="12" t="s">
        <v>95</v>
      </c>
      <c r="AI12" s="12" t="s">
        <v>116</v>
      </c>
      <c r="AJ12" s="12" t="s">
        <v>96</v>
      </c>
      <c r="AK12" s="14"/>
      <c r="AL12" s="12" t="s">
        <v>8</v>
      </c>
      <c r="AM12" s="12" t="s">
        <v>9</v>
      </c>
      <c r="AN12" s="12" t="s">
        <v>10</v>
      </c>
      <c r="AO12" s="12" t="s">
        <v>11</v>
      </c>
      <c r="AP12" s="11" t="s">
        <v>0</v>
      </c>
    </row>
    <row r="13" spans="1:42" s="15" customFormat="1" ht="11.25" customHeight="1" x14ac:dyDescent="0.2">
      <c r="A13" s="11"/>
      <c r="B13" s="12" t="s">
        <v>12</v>
      </c>
      <c r="C13" s="12"/>
      <c r="D13" s="16"/>
      <c r="E13" s="16"/>
      <c r="F13" s="11" t="s">
        <v>0</v>
      </c>
      <c r="G13" s="17" t="s">
        <v>117</v>
      </c>
      <c r="H13" s="17" t="s">
        <v>118</v>
      </c>
      <c r="I13" s="17" t="s">
        <v>13</v>
      </c>
      <c r="J13" s="17" t="s">
        <v>142</v>
      </c>
      <c r="K13" s="17" t="s">
        <v>14</v>
      </c>
      <c r="L13" s="17" t="s">
        <v>14</v>
      </c>
      <c r="M13" s="17" t="s">
        <v>14</v>
      </c>
      <c r="N13" s="17" t="s">
        <v>15</v>
      </c>
      <c r="O13" s="17" t="s">
        <v>14</v>
      </c>
      <c r="P13" s="17" t="s">
        <v>14</v>
      </c>
      <c r="Q13" s="17" t="s">
        <v>16</v>
      </c>
      <c r="R13" s="17" t="s">
        <v>191</v>
      </c>
      <c r="S13" s="17" t="s">
        <v>148</v>
      </c>
      <c r="T13" s="17" t="s">
        <v>14</v>
      </c>
      <c r="U13" s="17" t="s">
        <v>14</v>
      </c>
      <c r="V13" s="17" t="s">
        <v>119</v>
      </c>
      <c r="W13" s="17" t="s">
        <v>14</v>
      </c>
      <c r="X13" s="17" t="s">
        <v>120</v>
      </c>
      <c r="Y13" s="17" t="s">
        <v>14</v>
      </c>
      <c r="Z13" s="17" t="s">
        <v>17</v>
      </c>
      <c r="AA13" s="17" t="s">
        <v>18</v>
      </c>
      <c r="AB13" s="17" t="s">
        <v>14</v>
      </c>
      <c r="AC13" s="17" t="s">
        <v>14</v>
      </c>
      <c r="AD13" s="17" t="s">
        <v>121</v>
      </c>
      <c r="AE13" s="17" t="s">
        <v>149</v>
      </c>
      <c r="AF13" s="17" t="s">
        <v>147</v>
      </c>
      <c r="AG13" s="17" t="s">
        <v>14</v>
      </c>
      <c r="AH13" s="17" t="s">
        <v>14</v>
      </c>
      <c r="AI13" s="17" t="s">
        <v>193</v>
      </c>
      <c r="AJ13" s="17" t="s">
        <v>19</v>
      </c>
      <c r="AK13" s="14" t="s">
        <v>0</v>
      </c>
      <c r="AP13" s="11" t="s">
        <v>0</v>
      </c>
    </row>
    <row r="14" spans="1:42" x14ac:dyDescent="0.2">
      <c r="A14" s="1"/>
      <c r="B14" s="18" t="s">
        <v>20</v>
      </c>
      <c r="C14" s="18"/>
      <c r="D14" s="19"/>
      <c r="E14" s="19"/>
      <c r="F14" s="1" t="s">
        <v>0</v>
      </c>
      <c r="G14" s="4" t="s">
        <v>122</v>
      </c>
      <c r="H14" s="4" t="s">
        <v>21</v>
      </c>
      <c r="I14" s="4" t="s">
        <v>22</v>
      </c>
      <c r="J14" s="4" t="s">
        <v>150</v>
      </c>
      <c r="K14" s="4" t="s">
        <v>23</v>
      </c>
      <c r="L14" s="4" t="s">
        <v>24</v>
      </c>
      <c r="M14" s="4" t="s">
        <v>25</v>
      </c>
      <c r="N14" s="4" t="s">
        <v>26</v>
      </c>
      <c r="O14" s="4" t="s">
        <v>27</v>
      </c>
      <c r="P14" s="4" t="s">
        <v>28</v>
      </c>
      <c r="Q14" s="4" t="s">
        <v>29</v>
      </c>
      <c r="R14" s="4" t="s">
        <v>30</v>
      </c>
      <c r="S14" s="4" t="s">
        <v>222</v>
      </c>
      <c r="T14" s="4" t="s">
        <v>31</v>
      </c>
      <c r="U14" s="4" t="s">
        <v>221</v>
      </c>
      <c r="V14" s="4" t="s">
        <v>32</v>
      </c>
      <c r="W14" s="4" t="s">
        <v>123</v>
      </c>
      <c r="X14" s="4" t="s">
        <v>124</v>
      </c>
      <c r="Y14" s="4" t="s">
        <v>152</v>
      </c>
      <c r="Z14" s="4" t="s">
        <v>33</v>
      </c>
      <c r="AA14" s="4" t="s">
        <v>34</v>
      </c>
      <c r="AB14" s="4" t="s">
        <v>153</v>
      </c>
      <c r="AC14" s="4" t="s">
        <v>35</v>
      </c>
      <c r="AD14" s="4" t="s">
        <v>36</v>
      </c>
      <c r="AE14" s="20" t="s">
        <v>37</v>
      </c>
      <c r="AF14" s="4" t="s">
        <v>151</v>
      </c>
      <c r="AG14" s="4" t="s">
        <v>38</v>
      </c>
      <c r="AH14" s="4" t="s">
        <v>39</v>
      </c>
      <c r="AI14" s="4" t="s">
        <v>125</v>
      </c>
      <c r="AJ14" s="4" t="s">
        <v>40</v>
      </c>
      <c r="AK14" s="21" t="s">
        <v>0</v>
      </c>
      <c r="AP14" s="1" t="s">
        <v>0</v>
      </c>
    </row>
    <row r="15" spans="1:42" x14ac:dyDescent="0.2">
      <c r="A15" s="1"/>
      <c r="B15" s="18" t="s">
        <v>41</v>
      </c>
      <c r="C15" s="18"/>
      <c r="D15" s="19"/>
      <c r="E15" s="19"/>
      <c r="F15" s="1"/>
      <c r="G15" s="5" t="s">
        <v>194</v>
      </c>
      <c r="H15" s="5" t="s">
        <v>0</v>
      </c>
      <c r="I15" s="5" t="s">
        <v>195</v>
      </c>
      <c r="J15" s="5" t="s">
        <v>196</v>
      </c>
      <c r="K15" s="5" t="s">
        <v>197</v>
      </c>
      <c r="L15" s="5" t="s">
        <v>198</v>
      </c>
      <c r="M15" s="5" t="s">
        <v>199</v>
      </c>
      <c r="N15" s="5" t="s">
        <v>200</v>
      </c>
      <c r="O15" s="5" t="s">
        <v>201</v>
      </c>
      <c r="P15" s="5" t="s">
        <v>202</v>
      </c>
      <c r="Q15" s="5" t="s">
        <v>203</v>
      </c>
      <c r="R15" s="5" t="s">
        <v>204</v>
      </c>
      <c r="S15" s="5" t="s">
        <v>205</v>
      </c>
      <c r="T15" s="5" t="s">
        <v>206</v>
      </c>
      <c r="U15" s="4" t="s">
        <v>0</v>
      </c>
      <c r="V15" s="5" t="s">
        <v>207</v>
      </c>
      <c r="W15" s="5" t="s">
        <v>208</v>
      </c>
      <c r="X15" s="5" t="s">
        <v>209</v>
      </c>
      <c r="Y15" s="5" t="s">
        <v>210</v>
      </c>
      <c r="Z15" s="5" t="s">
        <v>211</v>
      </c>
      <c r="AA15" s="5" t="s">
        <v>212</v>
      </c>
      <c r="AB15" s="5" t="s">
        <v>213</v>
      </c>
      <c r="AC15" s="5" t="s">
        <v>214</v>
      </c>
      <c r="AD15" s="5" t="s">
        <v>215</v>
      </c>
      <c r="AE15" s="22" t="s">
        <v>216</v>
      </c>
      <c r="AF15" s="5" t="s">
        <v>217</v>
      </c>
      <c r="AG15" s="5" t="s">
        <v>218</v>
      </c>
      <c r="AH15" s="5" t="s">
        <v>219</v>
      </c>
      <c r="AI15" s="5" t="s">
        <v>192</v>
      </c>
      <c r="AJ15" s="5" t="s">
        <v>220</v>
      </c>
      <c r="AK15" s="21" t="s">
        <v>0</v>
      </c>
      <c r="AP15" s="1"/>
    </row>
    <row r="16" spans="1:42" x14ac:dyDescent="0.2">
      <c r="A16" s="1"/>
      <c r="B16" s="4" t="s">
        <v>42</v>
      </c>
      <c r="D16" s="19"/>
      <c r="E16" s="19"/>
      <c r="F16" s="1"/>
      <c r="G16" s="23" t="s">
        <v>43</v>
      </c>
      <c r="H16" s="23" t="s">
        <v>43</v>
      </c>
      <c r="I16" s="23" t="s">
        <v>44</v>
      </c>
      <c r="J16" s="23" t="s">
        <v>43</v>
      </c>
      <c r="K16" s="23" t="s">
        <v>43</v>
      </c>
      <c r="L16" s="23" t="s">
        <v>45</v>
      </c>
      <c r="M16" s="22" t="s">
        <v>43</v>
      </c>
      <c r="N16" s="23" t="s">
        <v>46</v>
      </c>
      <c r="O16" s="23" t="s">
        <v>47</v>
      </c>
      <c r="P16" s="23" t="s">
        <v>48</v>
      </c>
      <c r="Q16" s="23" t="s">
        <v>126</v>
      </c>
      <c r="R16" s="23" t="s">
        <v>154</v>
      </c>
      <c r="S16" s="23" t="s">
        <v>155</v>
      </c>
      <c r="T16" s="23" t="s">
        <v>128</v>
      </c>
      <c r="U16" s="23" t="s">
        <v>44</v>
      </c>
      <c r="V16" s="23" t="s">
        <v>156</v>
      </c>
      <c r="W16" s="23" t="s">
        <v>131</v>
      </c>
      <c r="X16" s="23" t="s">
        <v>129</v>
      </c>
      <c r="Y16" s="23" t="s">
        <v>157</v>
      </c>
      <c r="Z16" s="23" t="s">
        <v>50</v>
      </c>
      <c r="AA16" s="23" t="s">
        <v>49</v>
      </c>
      <c r="AB16" s="23" t="s">
        <v>158</v>
      </c>
      <c r="AC16" s="23" t="s">
        <v>127</v>
      </c>
      <c r="AD16" s="23" t="s">
        <v>130</v>
      </c>
      <c r="AE16" s="23" t="s">
        <v>159</v>
      </c>
      <c r="AF16" s="23" t="s">
        <v>127</v>
      </c>
      <c r="AG16" s="23" t="s">
        <v>131</v>
      </c>
      <c r="AH16" s="23" t="s">
        <v>51</v>
      </c>
      <c r="AI16" s="23" t="s">
        <v>132</v>
      </c>
      <c r="AJ16" s="23" t="s">
        <v>130</v>
      </c>
      <c r="AK16" s="21"/>
      <c r="AP16" s="1"/>
    </row>
    <row r="17" spans="1:50" x14ac:dyDescent="0.2">
      <c r="A17" s="1"/>
      <c r="D17" s="19"/>
      <c r="E17" s="19"/>
      <c r="F17" s="1"/>
      <c r="M17" s="5"/>
      <c r="AK17" s="26"/>
      <c r="AL17" s="17"/>
      <c r="AM17" s="17"/>
      <c r="AN17" s="17"/>
      <c r="AO17" s="17"/>
      <c r="AP17" s="1"/>
    </row>
    <row r="18" spans="1:50" x14ac:dyDescent="0.2">
      <c r="A18" s="1"/>
      <c r="B18" s="27" t="s">
        <v>52</v>
      </c>
      <c r="C18" s="27"/>
      <c r="D18" s="28"/>
      <c r="E18" s="28"/>
      <c r="F18" s="1"/>
      <c r="G18" s="23" t="s">
        <v>160</v>
      </c>
      <c r="H18" s="24" t="s">
        <v>161</v>
      </c>
      <c r="I18" s="76" t="s">
        <v>162</v>
      </c>
      <c r="J18" s="23" t="s">
        <v>163</v>
      </c>
      <c r="K18" s="23" t="s">
        <v>164</v>
      </c>
      <c r="L18" s="23" t="s">
        <v>165</v>
      </c>
      <c r="M18" s="22" t="s">
        <v>166</v>
      </c>
      <c r="N18" s="23" t="s">
        <v>133</v>
      </c>
      <c r="O18" s="23" t="s">
        <v>134</v>
      </c>
      <c r="P18" s="23" t="s">
        <v>135</v>
      </c>
      <c r="Q18" s="23" t="s">
        <v>168</v>
      </c>
      <c r="R18" s="23" t="s">
        <v>169</v>
      </c>
      <c r="S18" s="23" t="s">
        <v>170</v>
      </c>
      <c r="T18" s="23" t="s">
        <v>171</v>
      </c>
      <c r="U18" s="23" t="s">
        <v>172</v>
      </c>
      <c r="V18" s="23" t="s">
        <v>173</v>
      </c>
      <c r="W18" s="23" t="s">
        <v>174</v>
      </c>
      <c r="X18" s="23" t="s">
        <v>175</v>
      </c>
      <c r="Y18" s="23" t="s">
        <v>176</v>
      </c>
      <c r="Z18" s="23" t="s">
        <v>177</v>
      </c>
      <c r="AA18" s="25" t="s">
        <v>178</v>
      </c>
      <c r="AB18" s="25" t="s">
        <v>158</v>
      </c>
      <c r="AC18" s="25" t="s">
        <v>179</v>
      </c>
      <c r="AD18" s="25" t="s">
        <v>180</v>
      </c>
      <c r="AE18" s="25" t="s">
        <v>181</v>
      </c>
      <c r="AF18" s="23" t="s">
        <v>167</v>
      </c>
      <c r="AG18" s="25" t="s">
        <v>136</v>
      </c>
      <c r="AH18" s="25" t="s">
        <v>182</v>
      </c>
      <c r="AI18" s="25" t="s">
        <v>183</v>
      </c>
      <c r="AJ18" s="25" t="s">
        <v>184</v>
      </c>
      <c r="AK18" s="26"/>
      <c r="AL18" s="17"/>
      <c r="AM18" s="17"/>
      <c r="AN18" s="17"/>
      <c r="AO18" s="17"/>
      <c r="AP18" s="1"/>
    </row>
    <row r="19" spans="1:50" x14ac:dyDescent="0.2">
      <c r="A19" s="29"/>
      <c r="D19" s="19"/>
      <c r="E19" s="19"/>
      <c r="F19" s="1" t="s">
        <v>0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21"/>
      <c r="AL19" s="5"/>
      <c r="AM19" s="5"/>
      <c r="AN19" s="5"/>
      <c r="AO19" s="5"/>
      <c r="AP19" s="1" t="s">
        <v>0</v>
      </c>
    </row>
    <row r="20" spans="1:50" x14ac:dyDescent="0.2">
      <c r="A20" s="30"/>
      <c r="B20" s="30" t="s">
        <v>53</v>
      </c>
      <c r="C20" s="30"/>
      <c r="D20" s="3"/>
      <c r="E20" s="3"/>
      <c r="F20" s="1" t="s">
        <v>0</v>
      </c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2"/>
      <c r="AL20" s="31"/>
      <c r="AM20" s="31"/>
      <c r="AN20" s="31"/>
      <c r="AO20" s="31"/>
      <c r="AP20" s="21"/>
    </row>
    <row r="21" spans="1:50" x14ac:dyDescent="0.2">
      <c r="A21" s="1"/>
      <c r="D21" s="19"/>
      <c r="E21" s="19"/>
      <c r="F21" s="1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21"/>
      <c r="AL21" s="5"/>
      <c r="AM21" s="5"/>
      <c r="AN21" s="5"/>
      <c r="AO21" s="5"/>
      <c r="AP21" s="21" t="s">
        <v>0</v>
      </c>
    </row>
    <row r="22" spans="1:50" x14ac:dyDescent="0.2">
      <c r="A22" s="1"/>
      <c r="B22" s="23" t="s">
        <v>54</v>
      </c>
      <c r="C22" s="23"/>
      <c r="D22" s="19">
        <v>2545</v>
      </c>
      <c r="E22" s="81">
        <v>0.95699999999999996</v>
      </c>
      <c r="F22" s="82"/>
      <c r="G22" s="83">
        <v>0.58099999999999996</v>
      </c>
      <c r="H22" s="83">
        <v>0.998</v>
      </c>
      <c r="I22" s="83">
        <v>0.999</v>
      </c>
      <c r="J22" s="83">
        <v>0.98199999999999998</v>
      </c>
      <c r="K22" s="83">
        <v>0.998</v>
      </c>
      <c r="L22" s="83">
        <v>1</v>
      </c>
      <c r="M22" s="83">
        <v>0.998</v>
      </c>
      <c r="N22" s="83">
        <v>0.98499999999999999</v>
      </c>
      <c r="O22" s="83">
        <v>0.997</v>
      </c>
      <c r="P22" s="83">
        <v>0.99299999999999999</v>
      </c>
      <c r="Q22" s="83">
        <v>0.96599999999999997</v>
      </c>
      <c r="R22" s="83">
        <v>0.93799999999999994</v>
      </c>
      <c r="S22" s="83">
        <v>0.95</v>
      </c>
      <c r="T22" s="83">
        <v>0.99299999999999999</v>
      </c>
      <c r="U22" s="83">
        <v>0.999</v>
      </c>
      <c r="V22" s="83">
        <v>0.97799999999999998</v>
      </c>
      <c r="W22" s="83">
        <v>0.99399999999999999</v>
      </c>
      <c r="X22" s="83">
        <v>0.999</v>
      </c>
      <c r="Y22" s="83">
        <v>0.995</v>
      </c>
      <c r="Z22" s="83">
        <v>0.999</v>
      </c>
      <c r="AA22" s="83">
        <v>0.98299999999999998</v>
      </c>
      <c r="AB22" s="83">
        <v>0.92100000000000004</v>
      </c>
      <c r="AC22" s="83">
        <v>0.98</v>
      </c>
      <c r="AD22" s="83">
        <v>0.998</v>
      </c>
      <c r="AE22" s="83">
        <v>0.97399999999999998</v>
      </c>
      <c r="AF22" s="83">
        <v>0.85799999999999998</v>
      </c>
      <c r="AG22" s="83">
        <v>0.999</v>
      </c>
      <c r="AH22" s="83">
        <v>0.95399999999999996</v>
      </c>
      <c r="AI22" s="83">
        <v>0.76200000000000001</v>
      </c>
      <c r="AJ22" s="83">
        <v>0.94899999999999995</v>
      </c>
      <c r="AK22" s="84"/>
      <c r="AL22" s="83">
        <v>0.58099999999999996</v>
      </c>
      <c r="AM22" s="83">
        <v>1</v>
      </c>
      <c r="AN22" s="83">
        <v>0.95699999999999996</v>
      </c>
      <c r="AO22" s="83">
        <v>0.98899999999999999</v>
      </c>
      <c r="AP22" s="21"/>
      <c r="AQ22" s="33"/>
      <c r="AR22" s="33"/>
      <c r="AT22" s="33"/>
      <c r="AU22" s="33"/>
      <c r="AW22" s="33"/>
      <c r="AX22" s="33"/>
    </row>
    <row r="23" spans="1:50" s="5" customFormat="1" x14ac:dyDescent="0.2">
      <c r="A23" s="1"/>
      <c r="B23" s="34"/>
      <c r="C23" s="34"/>
      <c r="D23" s="19"/>
      <c r="E23" s="80"/>
      <c r="F23" s="1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21"/>
      <c r="AL23" s="80"/>
      <c r="AM23" s="80"/>
      <c r="AN23" s="80"/>
      <c r="AO23" s="80"/>
      <c r="AP23" s="21"/>
      <c r="AQ23" s="33"/>
      <c r="AR23" s="33"/>
      <c r="AT23" s="33"/>
      <c r="AU23" s="33"/>
      <c r="AW23" s="33"/>
      <c r="AX23" s="33"/>
    </row>
    <row r="24" spans="1:50" x14ac:dyDescent="0.2">
      <c r="A24" s="30"/>
      <c r="B24" s="30" t="s">
        <v>55</v>
      </c>
      <c r="C24" s="30"/>
      <c r="D24" s="3"/>
      <c r="E24" s="3"/>
      <c r="F24" s="1" t="s">
        <v>0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21"/>
      <c r="AL24" s="31"/>
      <c r="AM24" s="31"/>
      <c r="AN24" s="31"/>
      <c r="AO24" s="31"/>
      <c r="AP24" s="21"/>
      <c r="AQ24" s="35"/>
      <c r="AR24" s="35"/>
      <c r="AS24" s="5"/>
      <c r="AT24" s="35"/>
      <c r="AU24" s="35"/>
      <c r="AV24" s="5"/>
      <c r="AW24" s="35"/>
      <c r="AX24" s="35"/>
    </row>
    <row r="25" spans="1:50" x14ac:dyDescent="0.2">
      <c r="A25" s="30"/>
      <c r="B25" s="5"/>
      <c r="C25" s="5"/>
      <c r="D25" s="19"/>
      <c r="E25" s="19"/>
      <c r="F25" s="1" t="s">
        <v>0</v>
      </c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7"/>
      <c r="AL25" s="36"/>
      <c r="AM25" s="36"/>
      <c r="AN25" s="36"/>
      <c r="AO25" s="36"/>
      <c r="AP25" s="21"/>
      <c r="AQ25" s="36"/>
      <c r="AR25" s="36"/>
      <c r="AS25" s="5"/>
      <c r="AT25" s="36"/>
      <c r="AU25" s="36"/>
      <c r="AV25" s="5"/>
      <c r="AW25" s="36"/>
      <c r="AX25" s="36"/>
    </row>
    <row r="26" spans="1:50" s="45" customFormat="1" x14ac:dyDescent="0.2">
      <c r="A26" s="11"/>
      <c r="B26" s="38" t="s">
        <v>56</v>
      </c>
      <c r="C26" s="38"/>
      <c r="D26" s="39"/>
      <c r="E26" s="40"/>
      <c r="F26" s="41" t="s">
        <v>0</v>
      </c>
      <c r="G26" s="42" t="s">
        <v>58</v>
      </c>
      <c r="H26" s="42" t="s">
        <v>57</v>
      </c>
      <c r="I26" s="42" t="s">
        <v>57</v>
      </c>
      <c r="J26" s="42" t="s">
        <v>57</v>
      </c>
      <c r="K26" s="42" t="s">
        <v>57</v>
      </c>
      <c r="L26" s="42" t="s">
        <v>57</v>
      </c>
      <c r="M26" s="42" t="s">
        <v>57</v>
      </c>
      <c r="N26" s="42" t="s">
        <v>57</v>
      </c>
      <c r="O26" s="42" t="s">
        <v>57</v>
      </c>
      <c r="P26" s="42" t="s">
        <v>57</v>
      </c>
      <c r="Q26" s="42" t="s">
        <v>57</v>
      </c>
      <c r="R26" s="42" t="s">
        <v>57</v>
      </c>
      <c r="S26" s="42" t="s">
        <v>57</v>
      </c>
      <c r="T26" s="42" t="s">
        <v>57</v>
      </c>
      <c r="U26" s="42" t="s">
        <v>57</v>
      </c>
      <c r="V26" s="42" t="s">
        <v>57</v>
      </c>
      <c r="W26" s="42" t="s">
        <v>57</v>
      </c>
      <c r="X26" s="42" t="s">
        <v>57</v>
      </c>
      <c r="Y26" s="42" t="s">
        <v>57</v>
      </c>
      <c r="Z26" s="42" t="s">
        <v>57</v>
      </c>
      <c r="AA26" s="42" t="s">
        <v>57</v>
      </c>
      <c r="AB26" s="42" t="s">
        <v>57</v>
      </c>
      <c r="AC26" s="42" t="s">
        <v>57</v>
      </c>
      <c r="AD26" s="42" t="s">
        <v>57</v>
      </c>
      <c r="AE26" s="42" t="s">
        <v>57</v>
      </c>
      <c r="AF26" s="42" t="s">
        <v>57</v>
      </c>
      <c r="AG26" s="42" t="s">
        <v>57</v>
      </c>
      <c r="AH26" s="42" t="s">
        <v>57</v>
      </c>
      <c r="AI26" s="42" t="s">
        <v>57</v>
      </c>
      <c r="AJ26" s="42" t="s">
        <v>57</v>
      </c>
      <c r="AK26" s="43"/>
      <c r="AL26" s="44"/>
      <c r="AM26" s="44"/>
      <c r="AN26" s="44"/>
      <c r="AO26" s="44"/>
      <c r="AP26" s="14"/>
      <c r="AQ26" s="44"/>
      <c r="AR26" s="44"/>
      <c r="AT26" s="44"/>
      <c r="AU26" s="44"/>
      <c r="AW26" s="44"/>
      <c r="AX26" s="44"/>
    </row>
    <row r="27" spans="1:50" s="45" customFormat="1" x14ac:dyDescent="0.2">
      <c r="A27" s="11"/>
      <c r="B27" s="38" t="s">
        <v>59</v>
      </c>
      <c r="C27" s="38"/>
      <c r="D27" s="46"/>
      <c r="E27" s="46"/>
      <c r="F27" s="41" t="s">
        <v>0</v>
      </c>
      <c r="G27" s="47" t="s">
        <v>58</v>
      </c>
      <c r="H27" s="47" t="s">
        <v>57</v>
      </c>
      <c r="I27" s="47" t="s">
        <v>57</v>
      </c>
      <c r="J27" s="47" t="s">
        <v>57</v>
      </c>
      <c r="K27" s="47" t="s">
        <v>57</v>
      </c>
      <c r="L27" s="47" t="s">
        <v>57</v>
      </c>
      <c r="M27" s="47" t="s">
        <v>57</v>
      </c>
      <c r="N27" s="47" t="s">
        <v>57</v>
      </c>
      <c r="O27" s="47" t="s">
        <v>57</v>
      </c>
      <c r="P27" s="47" t="s">
        <v>57</v>
      </c>
      <c r="Q27" s="47" t="s">
        <v>57</v>
      </c>
      <c r="R27" s="47" t="s">
        <v>57</v>
      </c>
      <c r="S27" s="47" t="s">
        <v>57</v>
      </c>
      <c r="T27" s="47" t="s">
        <v>57</v>
      </c>
      <c r="U27" s="47" t="s">
        <v>57</v>
      </c>
      <c r="V27" s="47" t="s">
        <v>57</v>
      </c>
      <c r="W27" s="47" t="s">
        <v>57</v>
      </c>
      <c r="X27" s="47" t="s">
        <v>57</v>
      </c>
      <c r="Y27" s="47" t="s">
        <v>57</v>
      </c>
      <c r="Z27" s="47" t="s">
        <v>57</v>
      </c>
      <c r="AA27" s="47" t="s">
        <v>57</v>
      </c>
      <c r="AB27" s="47" t="s">
        <v>57</v>
      </c>
      <c r="AC27" s="47" t="s">
        <v>57</v>
      </c>
      <c r="AD27" s="47" t="s">
        <v>57</v>
      </c>
      <c r="AE27" s="47" t="s">
        <v>57</v>
      </c>
      <c r="AF27" s="47" t="s">
        <v>57</v>
      </c>
      <c r="AG27" s="47" t="s">
        <v>57</v>
      </c>
      <c r="AH27" s="47" t="s">
        <v>57</v>
      </c>
      <c r="AI27" s="47" t="s">
        <v>57</v>
      </c>
      <c r="AJ27" s="47" t="s">
        <v>57</v>
      </c>
      <c r="AK27" s="14"/>
      <c r="AP27" s="14"/>
    </row>
    <row r="28" spans="1:50" s="45" customFormat="1" x14ac:dyDescent="0.2">
      <c r="A28" s="11"/>
      <c r="B28" s="38" t="s">
        <v>60</v>
      </c>
      <c r="C28" s="38"/>
      <c r="D28" s="46"/>
      <c r="E28" s="46"/>
      <c r="F28" s="41" t="s">
        <v>0</v>
      </c>
      <c r="G28" s="47" t="s">
        <v>57</v>
      </c>
      <c r="H28" s="47" t="s">
        <v>57</v>
      </c>
      <c r="I28" s="47" t="s">
        <v>57</v>
      </c>
      <c r="J28" s="47" t="s">
        <v>57</v>
      </c>
      <c r="K28" s="47" t="s">
        <v>57</v>
      </c>
      <c r="L28" s="47" t="s">
        <v>57</v>
      </c>
      <c r="M28" s="47" t="s">
        <v>57</v>
      </c>
      <c r="N28" s="47" t="s">
        <v>57</v>
      </c>
      <c r="O28" s="47" t="s">
        <v>57</v>
      </c>
      <c r="P28" s="47" t="s">
        <v>57</v>
      </c>
      <c r="Q28" s="47" t="s">
        <v>57</v>
      </c>
      <c r="R28" s="47" t="s">
        <v>57</v>
      </c>
      <c r="S28" s="47" t="s">
        <v>57</v>
      </c>
      <c r="T28" s="47" t="s">
        <v>57</v>
      </c>
      <c r="U28" s="47" t="s">
        <v>57</v>
      </c>
      <c r="V28" s="47" t="s">
        <v>57</v>
      </c>
      <c r="W28" s="47" t="s">
        <v>57</v>
      </c>
      <c r="X28" s="47" t="s">
        <v>57</v>
      </c>
      <c r="Y28" s="47" t="s">
        <v>57</v>
      </c>
      <c r="Z28" s="47" t="s">
        <v>57</v>
      </c>
      <c r="AA28" s="47" t="s">
        <v>57</v>
      </c>
      <c r="AB28" s="47" t="s">
        <v>57</v>
      </c>
      <c r="AC28" s="47" t="s">
        <v>57</v>
      </c>
      <c r="AD28" s="47" t="s">
        <v>57</v>
      </c>
      <c r="AE28" s="47" t="s">
        <v>57</v>
      </c>
      <c r="AF28" s="47" t="s">
        <v>57</v>
      </c>
      <c r="AG28" s="47" t="s">
        <v>57</v>
      </c>
      <c r="AH28" s="47" t="s">
        <v>57</v>
      </c>
      <c r="AI28" s="47" t="s">
        <v>57</v>
      </c>
      <c r="AJ28" s="47" t="s">
        <v>57</v>
      </c>
      <c r="AK28" s="14"/>
      <c r="AP28" s="14"/>
    </row>
    <row r="29" spans="1:50" s="5" customFormat="1" x14ac:dyDescent="0.2">
      <c r="A29" s="21"/>
      <c r="B29" s="22" t="s">
        <v>61</v>
      </c>
      <c r="C29" s="22"/>
      <c r="D29" s="19">
        <v>487</v>
      </c>
      <c r="E29" s="48">
        <v>0</v>
      </c>
      <c r="F29" s="1"/>
      <c r="G29" s="49">
        <v>1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1</v>
      </c>
      <c r="R29" s="49">
        <v>0</v>
      </c>
      <c r="S29" s="49">
        <v>0</v>
      </c>
      <c r="T29" s="49">
        <v>0</v>
      </c>
      <c r="U29" s="49">
        <v>0</v>
      </c>
      <c r="V29" s="49">
        <v>0</v>
      </c>
      <c r="W29" s="49">
        <v>0</v>
      </c>
      <c r="X29" s="49">
        <v>0</v>
      </c>
      <c r="Y29" s="49">
        <v>0</v>
      </c>
      <c r="Z29" s="49">
        <v>0</v>
      </c>
      <c r="AA29" s="49">
        <v>0</v>
      </c>
      <c r="AB29" s="49">
        <v>15</v>
      </c>
      <c r="AC29" s="49">
        <v>0</v>
      </c>
      <c r="AD29" s="49">
        <v>0</v>
      </c>
      <c r="AE29" s="49">
        <v>0</v>
      </c>
      <c r="AF29" s="49">
        <v>0</v>
      </c>
      <c r="AG29" s="49">
        <v>1</v>
      </c>
      <c r="AH29" s="49">
        <v>0</v>
      </c>
      <c r="AI29" s="49">
        <v>0</v>
      </c>
      <c r="AJ29" s="49">
        <v>0</v>
      </c>
      <c r="AK29" s="21"/>
      <c r="AL29" s="49">
        <v>0</v>
      </c>
      <c r="AM29" s="49">
        <v>15</v>
      </c>
      <c r="AN29" s="49">
        <v>0.6</v>
      </c>
      <c r="AO29" s="49">
        <v>0</v>
      </c>
      <c r="AP29" s="21"/>
    </row>
    <row r="30" spans="1:50" s="5" customFormat="1" x14ac:dyDescent="0.2">
      <c r="A30" s="21"/>
      <c r="B30" s="4"/>
      <c r="C30" s="4"/>
      <c r="D30" s="19"/>
      <c r="E30" s="19"/>
      <c r="F30" s="1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21"/>
      <c r="AL30" s="36"/>
      <c r="AM30" s="36"/>
      <c r="AN30" s="36"/>
      <c r="AO30" s="36"/>
      <c r="AP30" s="21"/>
    </row>
    <row r="31" spans="1:50" x14ac:dyDescent="0.2">
      <c r="A31" s="30"/>
      <c r="B31" s="30" t="s">
        <v>62</v>
      </c>
      <c r="C31" s="30"/>
      <c r="D31" s="3"/>
      <c r="E31" s="3"/>
      <c r="F31" s="1" t="s">
        <v>0</v>
      </c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2"/>
      <c r="AL31" s="31"/>
      <c r="AM31" s="31"/>
      <c r="AN31" s="31"/>
      <c r="AO31" s="31"/>
      <c r="AP31" s="21"/>
      <c r="AQ31" s="35"/>
      <c r="AR31" s="35"/>
      <c r="AS31" s="5"/>
      <c r="AT31" s="35"/>
      <c r="AU31" s="35"/>
      <c r="AV31" s="5"/>
      <c r="AW31" s="35"/>
      <c r="AX31" s="35"/>
    </row>
    <row r="32" spans="1:50" x14ac:dyDescent="0.2">
      <c r="A32" s="30"/>
      <c r="B32" s="5"/>
      <c r="C32" s="5"/>
      <c r="D32" s="19"/>
      <c r="E32" s="19"/>
      <c r="F32" s="1" t="s">
        <v>0</v>
      </c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7"/>
      <c r="AL32" s="36"/>
      <c r="AM32" s="36"/>
      <c r="AN32" s="36"/>
      <c r="AO32" s="36"/>
      <c r="AP32" s="21"/>
      <c r="AQ32" s="36"/>
      <c r="AR32" s="36"/>
      <c r="AS32" s="5"/>
      <c r="AT32" s="36"/>
      <c r="AU32" s="36"/>
      <c r="AV32" s="5"/>
      <c r="AW32" s="36"/>
      <c r="AX32" s="36"/>
    </row>
    <row r="33" spans="1:50" s="5" customFormat="1" x14ac:dyDescent="0.2">
      <c r="A33" s="1"/>
      <c r="B33" s="4" t="s">
        <v>63</v>
      </c>
      <c r="C33" s="4"/>
      <c r="D33" s="19"/>
      <c r="E33" s="19"/>
      <c r="F33" s="1" t="s">
        <v>0</v>
      </c>
      <c r="G33" s="50" t="s">
        <v>98</v>
      </c>
      <c r="H33" s="50" t="s">
        <v>97</v>
      </c>
      <c r="I33" s="50" t="s">
        <v>98</v>
      </c>
      <c r="J33" s="50" t="s">
        <v>97</v>
      </c>
      <c r="K33" s="50" t="s">
        <v>97</v>
      </c>
      <c r="L33" s="50" t="s">
        <v>97</v>
      </c>
      <c r="M33" s="50" t="s">
        <v>97</v>
      </c>
      <c r="N33" s="50" t="s">
        <v>97</v>
      </c>
      <c r="O33" s="50" t="s">
        <v>97</v>
      </c>
      <c r="P33" s="50" t="s">
        <v>97</v>
      </c>
      <c r="Q33" s="50" t="s">
        <v>97</v>
      </c>
      <c r="R33" s="50" t="s">
        <v>97</v>
      </c>
      <c r="S33" s="50" t="s">
        <v>97</v>
      </c>
      <c r="T33" s="50" t="s">
        <v>97</v>
      </c>
      <c r="U33" s="50" t="s">
        <v>98</v>
      </c>
      <c r="V33" s="50" t="s">
        <v>97</v>
      </c>
      <c r="W33" s="50" t="s">
        <v>97</v>
      </c>
      <c r="X33" s="50" t="s">
        <v>97</v>
      </c>
      <c r="Y33" s="50" t="s">
        <v>97</v>
      </c>
      <c r="Z33" s="50" t="s">
        <v>97</v>
      </c>
      <c r="AA33" s="50" t="s">
        <v>97</v>
      </c>
      <c r="AB33" s="50" t="s">
        <v>97</v>
      </c>
      <c r="AC33" s="50" t="s">
        <v>97</v>
      </c>
      <c r="AD33" s="50" t="s">
        <v>97</v>
      </c>
      <c r="AE33" s="50" t="s">
        <v>97</v>
      </c>
      <c r="AF33" s="50" t="s">
        <v>97</v>
      </c>
      <c r="AG33" s="50" t="s">
        <v>97</v>
      </c>
      <c r="AH33" s="50" t="s">
        <v>97</v>
      </c>
      <c r="AI33" s="50" t="s">
        <v>98</v>
      </c>
      <c r="AJ33" s="50" t="s">
        <v>97</v>
      </c>
      <c r="AK33" s="51"/>
      <c r="AL33" s="49"/>
      <c r="AM33" s="49"/>
      <c r="AN33" s="49"/>
      <c r="AO33" s="49"/>
      <c r="AP33" s="21"/>
      <c r="AQ33" s="49"/>
      <c r="AR33" s="49"/>
      <c r="AT33" s="49"/>
      <c r="AU33" s="49"/>
      <c r="AW33" s="49"/>
      <c r="AX33" s="49"/>
    </row>
    <row r="34" spans="1:50" s="5" customFormat="1" x14ac:dyDescent="0.2">
      <c r="A34" s="1"/>
      <c r="B34" s="22" t="s">
        <v>64</v>
      </c>
      <c r="C34" s="22"/>
      <c r="D34" s="19"/>
      <c r="E34" s="19"/>
      <c r="F34" s="1" t="s">
        <v>0</v>
      </c>
      <c r="G34" s="50" t="s">
        <v>58</v>
      </c>
      <c r="H34" s="50" t="s">
        <v>57</v>
      </c>
      <c r="I34" s="50" t="s">
        <v>58</v>
      </c>
      <c r="J34" s="50" t="s">
        <v>57</v>
      </c>
      <c r="K34" s="50" t="s">
        <v>57</v>
      </c>
      <c r="L34" s="50" t="s">
        <v>58</v>
      </c>
      <c r="M34" s="50" t="s">
        <v>57</v>
      </c>
      <c r="N34" s="50" t="s">
        <v>57</v>
      </c>
      <c r="O34" s="50" t="s">
        <v>57</v>
      </c>
      <c r="P34" s="50" t="s">
        <v>57</v>
      </c>
      <c r="Q34" s="50" t="s">
        <v>57</v>
      </c>
      <c r="R34" s="50" t="s">
        <v>58</v>
      </c>
      <c r="S34" s="50" t="s">
        <v>58</v>
      </c>
      <c r="T34" s="50" t="s">
        <v>57</v>
      </c>
      <c r="U34" s="50" t="s">
        <v>57</v>
      </c>
      <c r="V34" s="50" t="s">
        <v>58</v>
      </c>
      <c r="W34" s="50" t="s">
        <v>57</v>
      </c>
      <c r="X34" s="50" t="s">
        <v>57</v>
      </c>
      <c r="Y34" s="50" t="s">
        <v>57</v>
      </c>
      <c r="Z34" s="50" t="s">
        <v>57</v>
      </c>
      <c r="AA34" s="50" t="s">
        <v>57</v>
      </c>
      <c r="AB34" s="50" t="s">
        <v>58</v>
      </c>
      <c r="AC34" s="50" t="s">
        <v>58</v>
      </c>
      <c r="AD34" s="50" t="s">
        <v>57</v>
      </c>
      <c r="AE34" s="50" t="s">
        <v>57</v>
      </c>
      <c r="AF34" s="50" t="s">
        <v>58</v>
      </c>
      <c r="AG34" s="50" t="s">
        <v>57</v>
      </c>
      <c r="AH34" s="50" t="s">
        <v>58</v>
      </c>
      <c r="AI34" s="50" t="s">
        <v>58</v>
      </c>
      <c r="AJ34" s="50" t="s">
        <v>57</v>
      </c>
      <c r="AK34" s="21"/>
      <c r="AP34" s="21"/>
    </row>
    <row r="35" spans="1:50" s="5" customFormat="1" x14ac:dyDescent="0.2">
      <c r="A35" s="1"/>
      <c r="B35" s="22" t="s">
        <v>65</v>
      </c>
      <c r="C35" s="22"/>
      <c r="D35" s="19"/>
      <c r="E35" s="19"/>
      <c r="F35" s="1" t="s">
        <v>0</v>
      </c>
      <c r="G35" s="50" t="s">
        <v>58</v>
      </c>
      <c r="H35" s="50" t="s">
        <v>57</v>
      </c>
      <c r="I35" s="50" t="s">
        <v>58</v>
      </c>
      <c r="J35" s="50" t="s">
        <v>57</v>
      </c>
      <c r="K35" s="50" t="s">
        <v>57</v>
      </c>
      <c r="L35" s="50" t="s">
        <v>58</v>
      </c>
      <c r="M35" s="50" t="s">
        <v>57</v>
      </c>
      <c r="N35" s="50" t="s">
        <v>57</v>
      </c>
      <c r="O35" s="50" t="s">
        <v>57</v>
      </c>
      <c r="P35" s="50" t="s">
        <v>57</v>
      </c>
      <c r="Q35" s="50" t="s">
        <v>57</v>
      </c>
      <c r="R35" s="50" t="s">
        <v>57</v>
      </c>
      <c r="S35" s="50" t="s">
        <v>58</v>
      </c>
      <c r="T35" s="50" t="s">
        <v>57</v>
      </c>
      <c r="U35" s="50" t="s">
        <v>57</v>
      </c>
      <c r="V35" s="50" t="s">
        <v>58</v>
      </c>
      <c r="W35" s="50" t="s">
        <v>57</v>
      </c>
      <c r="X35" s="50" t="s">
        <v>57</v>
      </c>
      <c r="Y35" s="50" t="s">
        <v>57</v>
      </c>
      <c r="Z35" s="50" t="s">
        <v>57</v>
      </c>
      <c r="AA35" s="50" t="s">
        <v>57</v>
      </c>
      <c r="AB35" s="50" t="s">
        <v>58</v>
      </c>
      <c r="AC35" s="50" t="s">
        <v>58</v>
      </c>
      <c r="AD35" s="50" t="s">
        <v>57</v>
      </c>
      <c r="AE35" s="50" t="s">
        <v>57</v>
      </c>
      <c r="AF35" s="50" t="s">
        <v>58</v>
      </c>
      <c r="AG35" s="50" t="s">
        <v>57</v>
      </c>
      <c r="AH35" s="50" t="s">
        <v>58</v>
      </c>
      <c r="AI35" s="50" t="s">
        <v>58</v>
      </c>
      <c r="AJ35" s="50" t="s">
        <v>57</v>
      </c>
      <c r="AK35" s="21"/>
      <c r="AP35" s="21"/>
    </row>
    <row r="36" spans="1:50" s="5" customFormat="1" x14ac:dyDescent="0.2">
      <c r="A36" s="1"/>
      <c r="B36" s="22" t="s">
        <v>66</v>
      </c>
      <c r="C36" s="22"/>
      <c r="D36" s="19"/>
      <c r="E36" s="19"/>
      <c r="F36" s="1" t="s">
        <v>0</v>
      </c>
      <c r="G36" s="50" t="s">
        <v>58</v>
      </c>
      <c r="H36" s="50" t="s">
        <v>58</v>
      </c>
      <c r="I36" s="50" t="s">
        <v>58</v>
      </c>
      <c r="J36" s="50" t="s">
        <v>58</v>
      </c>
      <c r="K36" s="50" t="s">
        <v>57</v>
      </c>
      <c r="L36" s="50" t="s">
        <v>57</v>
      </c>
      <c r="M36" s="50" t="s">
        <v>58</v>
      </c>
      <c r="N36" s="50" t="s">
        <v>57</v>
      </c>
      <c r="O36" s="50" t="s">
        <v>58</v>
      </c>
      <c r="P36" s="50" t="s">
        <v>57</v>
      </c>
      <c r="Q36" s="50" t="s">
        <v>57</v>
      </c>
      <c r="R36" s="50" t="s">
        <v>57</v>
      </c>
      <c r="S36" s="50" t="s">
        <v>58</v>
      </c>
      <c r="T36" s="50" t="s">
        <v>57</v>
      </c>
      <c r="U36" s="50" t="s">
        <v>57</v>
      </c>
      <c r="V36" s="50" t="s">
        <v>57</v>
      </c>
      <c r="W36" s="50" t="s">
        <v>57</v>
      </c>
      <c r="X36" s="50" t="s">
        <v>58</v>
      </c>
      <c r="Y36" s="50" t="s">
        <v>57</v>
      </c>
      <c r="Z36" s="50" t="s">
        <v>57</v>
      </c>
      <c r="AA36" s="50" t="s">
        <v>57</v>
      </c>
      <c r="AB36" s="50" t="s">
        <v>58</v>
      </c>
      <c r="AC36" s="50" t="s">
        <v>58</v>
      </c>
      <c r="AD36" s="50" t="s">
        <v>57</v>
      </c>
      <c r="AE36" s="50" t="s">
        <v>58</v>
      </c>
      <c r="AF36" s="50" t="s">
        <v>58</v>
      </c>
      <c r="AG36" s="50" t="s">
        <v>57</v>
      </c>
      <c r="AH36" s="50" t="s">
        <v>57</v>
      </c>
      <c r="AI36" s="50" t="s">
        <v>58</v>
      </c>
      <c r="AJ36" s="50" t="s">
        <v>57</v>
      </c>
      <c r="AK36" s="21"/>
      <c r="AP36" s="21"/>
    </row>
    <row r="37" spans="1:50" s="5" customFormat="1" x14ac:dyDescent="0.2">
      <c r="A37" s="21"/>
      <c r="B37" s="4" t="s">
        <v>67</v>
      </c>
      <c r="C37" s="4"/>
      <c r="D37" s="19"/>
      <c r="E37" s="19"/>
      <c r="F37" s="1"/>
      <c r="G37" s="50" t="s">
        <v>58</v>
      </c>
      <c r="H37" s="50" t="s">
        <v>58</v>
      </c>
      <c r="I37" s="50" t="s">
        <v>58</v>
      </c>
      <c r="J37" s="50" t="s">
        <v>58</v>
      </c>
      <c r="K37" s="50" t="s">
        <v>58</v>
      </c>
      <c r="L37" s="50" t="s">
        <v>58</v>
      </c>
      <c r="M37" s="50" t="s">
        <v>58</v>
      </c>
      <c r="N37" s="50" t="s">
        <v>58</v>
      </c>
      <c r="O37" s="50" t="s">
        <v>58</v>
      </c>
      <c r="P37" s="50" t="s">
        <v>57</v>
      </c>
      <c r="Q37" s="50" t="s">
        <v>58</v>
      </c>
      <c r="R37" s="50" t="s">
        <v>58</v>
      </c>
      <c r="S37" s="50" t="s">
        <v>58</v>
      </c>
      <c r="T37" s="50" t="s">
        <v>58</v>
      </c>
      <c r="U37" s="50" t="s">
        <v>58</v>
      </c>
      <c r="V37" s="50" t="s">
        <v>58</v>
      </c>
      <c r="W37" s="50" t="s">
        <v>58</v>
      </c>
      <c r="X37" s="50" t="s">
        <v>57</v>
      </c>
      <c r="Y37" s="50" t="s">
        <v>58</v>
      </c>
      <c r="Z37" s="50" t="s">
        <v>58</v>
      </c>
      <c r="AA37" s="50" t="s">
        <v>57</v>
      </c>
      <c r="AB37" s="50" t="s">
        <v>58</v>
      </c>
      <c r="AC37" s="50" t="s">
        <v>58</v>
      </c>
      <c r="AD37" s="50" t="s">
        <v>58</v>
      </c>
      <c r="AE37" s="50" t="s">
        <v>58</v>
      </c>
      <c r="AF37" s="50" t="s">
        <v>58</v>
      </c>
      <c r="AG37" s="50" t="s">
        <v>57</v>
      </c>
      <c r="AH37" s="50" t="s">
        <v>58</v>
      </c>
      <c r="AI37" s="50" t="s">
        <v>58</v>
      </c>
      <c r="AJ37" s="50" t="s">
        <v>58</v>
      </c>
      <c r="AK37" s="21"/>
      <c r="AL37" s="36"/>
      <c r="AM37" s="36"/>
      <c r="AN37" s="36"/>
      <c r="AO37" s="36"/>
      <c r="AP37" s="21"/>
    </row>
    <row r="38" spans="1:50" s="5" customFormat="1" x14ac:dyDescent="0.2">
      <c r="A38" s="21"/>
      <c r="B38" s="4" t="s">
        <v>68</v>
      </c>
      <c r="C38" s="4"/>
      <c r="D38" s="19"/>
      <c r="E38" s="19"/>
      <c r="F38" s="1"/>
      <c r="G38" s="50" t="s">
        <v>58</v>
      </c>
      <c r="H38" s="50" t="s">
        <v>58</v>
      </c>
      <c r="I38" s="50" t="s">
        <v>58</v>
      </c>
      <c r="J38" s="50" t="s">
        <v>57</v>
      </c>
      <c r="K38" s="50" t="s">
        <v>58</v>
      </c>
      <c r="L38" s="50" t="s">
        <v>58</v>
      </c>
      <c r="M38" s="50" t="s">
        <v>57</v>
      </c>
      <c r="N38" s="50" t="s">
        <v>58</v>
      </c>
      <c r="O38" s="50" t="s">
        <v>58</v>
      </c>
      <c r="P38" s="50" t="s">
        <v>58</v>
      </c>
      <c r="Q38" s="50" t="s">
        <v>57</v>
      </c>
      <c r="R38" s="50" t="s">
        <v>58</v>
      </c>
      <c r="S38" s="50" t="s">
        <v>57</v>
      </c>
      <c r="T38" s="50" t="s">
        <v>58</v>
      </c>
      <c r="U38" s="50" t="s">
        <v>58</v>
      </c>
      <c r="V38" s="50" t="s">
        <v>57</v>
      </c>
      <c r="W38" s="50" t="s">
        <v>57</v>
      </c>
      <c r="X38" s="50" t="s">
        <v>57</v>
      </c>
      <c r="Y38" s="50" t="s">
        <v>57</v>
      </c>
      <c r="Z38" s="50" t="s">
        <v>57</v>
      </c>
      <c r="AA38" s="50" t="s">
        <v>57</v>
      </c>
      <c r="AB38" s="50" t="s">
        <v>58</v>
      </c>
      <c r="AC38" s="50" t="s">
        <v>58</v>
      </c>
      <c r="AD38" s="50" t="s">
        <v>58</v>
      </c>
      <c r="AE38" s="50" t="s">
        <v>57</v>
      </c>
      <c r="AF38" s="50" t="s">
        <v>57</v>
      </c>
      <c r="AG38" s="50" t="s">
        <v>58</v>
      </c>
      <c r="AH38" s="50" t="s">
        <v>57</v>
      </c>
      <c r="AI38" s="50" t="s">
        <v>58</v>
      </c>
      <c r="AJ38" s="50" t="s">
        <v>58</v>
      </c>
      <c r="AK38" s="21"/>
      <c r="AL38" s="36"/>
      <c r="AM38" s="36"/>
      <c r="AN38" s="36"/>
      <c r="AO38" s="36"/>
      <c r="AP38" s="21"/>
    </row>
    <row r="39" spans="1:50" s="5" customFormat="1" x14ac:dyDescent="0.2">
      <c r="A39" s="21"/>
      <c r="B39" s="5" t="s">
        <v>69</v>
      </c>
      <c r="D39" s="19"/>
      <c r="E39" s="48"/>
      <c r="F39" s="1"/>
      <c r="G39" s="50" t="s">
        <v>58</v>
      </c>
      <c r="H39" s="50" t="s">
        <v>57</v>
      </c>
      <c r="I39" s="50" t="s">
        <v>58</v>
      </c>
      <c r="J39" s="50" t="s">
        <v>58</v>
      </c>
      <c r="K39" s="50" t="s">
        <v>58</v>
      </c>
      <c r="L39" s="50" t="s">
        <v>58</v>
      </c>
      <c r="M39" s="50" t="s">
        <v>58</v>
      </c>
      <c r="N39" s="50" t="s">
        <v>58</v>
      </c>
      <c r="O39" s="50" t="s">
        <v>58</v>
      </c>
      <c r="P39" s="50" t="s">
        <v>58</v>
      </c>
      <c r="Q39" s="50" t="s">
        <v>58</v>
      </c>
      <c r="R39" s="50" t="s">
        <v>58</v>
      </c>
      <c r="S39" s="50" t="s">
        <v>58</v>
      </c>
      <c r="T39" s="50" t="s">
        <v>58</v>
      </c>
      <c r="U39" s="50" t="s">
        <v>58</v>
      </c>
      <c r="V39" s="50" t="s">
        <v>58</v>
      </c>
      <c r="W39" s="50" t="s">
        <v>58</v>
      </c>
      <c r="X39" s="50" t="s">
        <v>58</v>
      </c>
      <c r="Y39" s="50" t="s">
        <v>58</v>
      </c>
      <c r="Z39" s="50" t="s">
        <v>57</v>
      </c>
      <c r="AA39" s="50" t="s">
        <v>58</v>
      </c>
      <c r="AB39" s="50" t="s">
        <v>58</v>
      </c>
      <c r="AC39" s="50" t="s">
        <v>57</v>
      </c>
      <c r="AD39" s="50" t="s">
        <v>58</v>
      </c>
      <c r="AE39" s="50" t="s">
        <v>58</v>
      </c>
      <c r="AF39" s="50" t="s">
        <v>58</v>
      </c>
      <c r="AG39" s="50" t="s">
        <v>58</v>
      </c>
      <c r="AH39" s="50" t="s">
        <v>58</v>
      </c>
      <c r="AI39" s="50" t="s">
        <v>58</v>
      </c>
      <c r="AJ39" s="50" t="s">
        <v>58</v>
      </c>
      <c r="AK39" s="21"/>
      <c r="AL39" s="36"/>
      <c r="AM39" s="36"/>
      <c r="AN39" s="36"/>
      <c r="AO39" s="36"/>
      <c r="AP39" s="21"/>
    </row>
    <row r="40" spans="1:50" s="5" customFormat="1" x14ac:dyDescent="0.2">
      <c r="A40" s="21"/>
      <c r="D40" s="19"/>
      <c r="E40" s="48"/>
      <c r="F40" s="1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21"/>
      <c r="AL40" s="36"/>
      <c r="AM40" s="36"/>
      <c r="AN40" s="36"/>
      <c r="AO40" s="36"/>
      <c r="AP40" s="21"/>
    </row>
    <row r="41" spans="1:50" s="5" customFormat="1" x14ac:dyDescent="0.2">
      <c r="A41" s="21"/>
      <c r="B41" s="5" t="s">
        <v>70</v>
      </c>
      <c r="D41" s="19"/>
      <c r="E41" s="48"/>
      <c r="F41" s="1"/>
      <c r="G41" s="49"/>
      <c r="H41" s="49" t="s">
        <v>99</v>
      </c>
      <c r="I41" s="49"/>
      <c r="J41" s="49" t="s">
        <v>185</v>
      </c>
      <c r="K41" s="49" t="s">
        <v>100</v>
      </c>
      <c r="L41" s="49" t="s">
        <v>101</v>
      </c>
      <c r="M41" s="49" t="s">
        <v>186</v>
      </c>
      <c r="N41" s="49"/>
      <c r="O41" s="49" t="s">
        <v>110</v>
      </c>
      <c r="P41" s="49"/>
      <c r="Q41" s="49" t="s">
        <v>102</v>
      </c>
      <c r="R41" s="49"/>
      <c r="S41" s="49" t="s">
        <v>187</v>
      </c>
      <c r="T41" s="49" t="s">
        <v>104</v>
      </c>
      <c r="U41" s="49" t="s">
        <v>137</v>
      </c>
      <c r="V41" s="49" t="s">
        <v>105</v>
      </c>
      <c r="W41" s="49" t="s">
        <v>138</v>
      </c>
      <c r="X41" s="49" t="s">
        <v>105</v>
      </c>
      <c r="Y41" s="49"/>
      <c r="Z41" s="49"/>
      <c r="AA41" s="49"/>
      <c r="AB41" s="49" t="s">
        <v>188</v>
      </c>
      <c r="AC41" s="49" t="s">
        <v>106</v>
      </c>
      <c r="AD41" s="49"/>
      <c r="AE41" s="49"/>
      <c r="AF41" s="49" t="s">
        <v>103</v>
      </c>
      <c r="AG41" s="49"/>
      <c r="AH41" s="49" t="s">
        <v>107</v>
      </c>
      <c r="AI41" s="49" t="s">
        <v>139</v>
      </c>
      <c r="AJ41" s="49"/>
      <c r="AK41" s="21" t="s">
        <v>0</v>
      </c>
      <c r="AL41" s="36"/>
      <c r="AM41" s="36"/>
      <c r="AN41" s="36"/>
      <c r="AO41" s="36"/>
      <c r="AP41" s="21"/>
    </row>
    <row r="42" spans="1:50" s="5" customFormat="1" x14ac:dyDescent="0.2">
      <c r="A42" s="21"/>
      <c r="B42" s="4"/>
      <c r="C42" s="4"/>
      <c r="D42" s="19"/>
      <c r="E42" s="19"/>
      <c r="F42" s="1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21"/>
      <c r="AL42" s="36"/>
      <c r="AM42" s="36"/>
      <c r="AN42" s="36"/>
      <c r="AO42" s="36"/>
      <c r="AP42" s="21"/>
    </row>
    <row r="43" spans="1:50" s="5" customFormat="1" x14ac:dyDescent="0.2">
      <c r="A43" s="21"/>
      <c r="B43" s="52" t="s">
        <v>71</v>
      </c>
      <c r="C43" s="52"/>
      <c r="D43" s="53"/>
      <c r="E43" s="53"/>
      <c r="F43" s="21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21"/>
      <c r="AL43" s="37"/>
      <c r="AM43" s="37"/>
      <c r="AN43" s="37"/>
      <c r="AO43" s="37"/>
      <c r="AP43" s="1"/>
    </row>
    <row r="44" spans="1:50" s="5" customFormat="1" x14ac:dyDescent="0.2">
      <c r="A44" s="21"/>
      <c r="B44" s="4"/>
      <c r="C44" s="4"/>
      <c r="D44" s="19"/>
      <c r="E44" s="19"/>
      <c r="F44" s="1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1"/>
      <c r="AL44" s="36"/>
      <c r="AM44" s="36"/>
      <c r="AN44" s="36"/>
      <c r="AO44" s="36"/>
      <c r="AP44" s="1"/>
    </row>
    <row r="45" spans="1:50" x14ac:dyDescent="0.2">
      <c r="A45" s="1"/>
      <c r="B45" s="54" t="s">
        <v>72</v>
      </c>
      <c r="C45" s="54"/>
      <c r="D45" s="19"/>
      <c r="E45" s="19"/>
      <c r="F45" s="1"/>
      <c r="G45" s="55">
        <v>0</v>
      </c>
      <c r="H45" s="55">
        <v>5.5</v>
      </c>
      <c r="I45" s="55">
        <v>5.5</v>
      </c>
      <c r="J45" s="55">
        <v>4.5</v>
      </c>
      <c r="K45" s="55">
        <v>5.5</v>
      </c>
      <c r="L45" s="55">
        <v>6</v>
      </c>
      <c r="M45" s="55">
        <v>5.5</v>
      </c>
      <c r="N45" s="55">
        <v>5</v>
      </c>
      <c r="O45" s="55">
        <v>5.5</v>
      </c>
      <c r="P45" s="55">
        <v>5.5</v>
      </c>
      <c r="Q45" s="55">
        <v>3.5</v>
      </c>
      <c r="R45" s="55">
        <v>3</v>
      </c>
      <c r="S45" s="55">
        <v>3</v>
      </c>
      <c r="T45" s="55">
        <v>5.5</v>
      </c>
      <c r="U45" s="55">
        <v>5.5</v>
      </c>
      <c r="V45" s="55">
        <v>4.5</v>
      </c>
      <c r="W45" s="55">
        <v>5.5</v>
      </c>
      <c r="X45" s="55">
        <v>5.5</v>
      </c>
      <c r="Y45" s="55">
        <v>5.5</v>
      </c>
      <c r="Z45" s="55">
        <v>5.5</v>
      </c>
      <c r="AA45" s="55">
        <v>4.5</v>
      </c>
      <c r="AB45" s="55">
        <v>2.5</v>
      </c>
      <c r="AC45" s="55">
        <v>4.5</v>
      </c>
      <c r="AD45" s="55">
        <v>5.5</v>
      </c>
      <c r="AE45" s="55">
        <v>4</v>
      </c>
      <c r="AF45" s="55">
        <v>2</v>
      </c>
      <c r="AG45" s="55">
        <v>5.5</v>
      </c>
      <c r="AH45" s="55">
        <v>3</v>
      </c>
      <c r="AI45" s="55">
        <v>0</v>
      </c>
      <c r="AJ45" s="55">
        <v>3</v>
      </c>
      <c r="AK45" s="56"/>
      <c r="AL45" s="57"/>
      <c r="AM45" s="55"/>
      <c r="AN45" s="5"/>
      <c r="AO45" s="5"/>
      <c r="AP45" s="1"/>
    </row>
    <row r="46" spans="1:50" s="5" customFormat="1" x14ac:dyDescent="0.2">
      <c r="A46" s="21"/>
      <c r="B46" s="54" t="s">
        <v>73</v>
      </c>
      <c r="C46" s="54"/>
      <c r="D46" s="19"/>
      <c r="E46" s="19"/>
      <c r="F46" s="1"/>
      <c r="G46" s="55">
        <v>3.5</v>
      </c>
      <c r="H46" s="55">
        <v>6</v>
      </c>
      <c r="I46" s="55">
        <v>6</v>
      </c>
      <c r="J46" s="55">
        <v>6</v>
      </c>
      <c r="K46" s="55">
        <v>6</v>
      </c>
      <c r="L46" s="55">
        <v>6</v>
      </c>
      <c r="M46" s="55">
        <v>6</v>
      </c>
      <c r="N46" s="55">
        <v>6</v>
      </c>
      <c r="O46" s="55">
        <v>6</v>
      </c>
      <c r="P46" s="55">
        <v>6</v>
      </c>
      <c r="Q46" s="55">
        <v>5.5</v>
      </c>
      <c r="R46" s="55">
        <v>6</v>
      </c>
      <c r="S46" s="55">
        <v>6</v>
      </c>
      <c r="T46" s="55">
        <v>6</v>
      </c>
      <c r="U46" s="55">
        <v>6</v>
      </c>
      <c r="V46" s="55">
        <v>6</v>
      </c>
      <c r="W46" s="55">
        <v>6</v>
      </c>
      <c r="X46" s="55">
        <v>6</v>
      </c>
      <c r="Y46" s="55">
        <v>6</v>
      </c>
      <c r="Z46" s="55">
        <v>6</v>
      </c>
      <c r="AA46" s="55">
        <v>6</v>
      </c>
      <c r="AB46" s="55">
        <v>3</v>
      </c>
      <c r="AC46" s="55">
        <v>6</v>
      </c>
      <c r="AD46" s="55">
        <v>6</v>
      </c>
      <c r="AE46" s="55">
        <v>6</v>
      </c>
      <c r="AF46" s="55">
        <v>6</v>
      </c>
      <c r="AG46" s="55">
        <v>5.5</v>
      </c>
      <c r="AH46" s="55">
        <v>6</v>
      </c>
      <c r="AI46" s="55">
        <v>6</v>
      </c>
      <c r="AJ46" s="55">
        <v>6</v>
      </c>
      <c r="AK46" s="56"/>
      <c r="AL46" s="58"/>
      <c r="AM46" s="55"/>
      <c r="AN46" s="36"/>
      <c r="AO46" s="36"/>
      <c r="AP46" s="1"/>
    </row>
    <row r="47" spans="1:50" s="45" customFormat="1" x14ac:dyDescent="0.2">
      <c r="A47" s="14"/>
      <c r="B47" s="59" t="s">
        <v>74</v>
      </c>
      <c r="C47" s="59"/>
      <c r="D47" s="46"/>
      <c r="E47" s="46"/>
      <c r="F47" s="41"/>
      <c r="G47" s="60">
        <v>0</v>
      </c>
      <c r="H47" s="60">
        <v>1</v>
      </c>
      <c r="I47" s="60">
        <v>0</v>
      </c>
      <c r="J47" s="60">
        <v>1</v>
      </c>
      <c r="K47" s="60">
        <v>1</v>
      </c>
      <c r="L47" s="60">
        <v>1</v>
      </c>
      <c r="M47" s="60">
        <v>1</v>
      </c>
      <c r="N47" s="60">
        <v>1</v>
      </c>
      <c r="O47" s="60">
        <v>1</v>
      </c>
      <c r="P47" s="60">
        <v>1</v>
      </c>
      <c r="Q47" s="60">
        <v>1</v>
      </c>
      <c r="R47" s="60">
        <v>1</v>
      </c>
      <c r="S47" s="60">
        <v>1</v>
      </c>
      <c r="T47" s="60">
        <v>1</v>
      </c>
      <c r="U47" s="60">
        <v>1</v>
      </c>
      <c r="V47" s="60">
        <v>1</v>
      </c>
      <c r="W47" s="60">
        <v>1</v>
      </c>
      <c r="X47" s="60">
        <v>1</v>
      </c>
      <c r="Y47" s="60">
        <v>1</v>
      </c>
      <c r="Z47" s="60">
        <v>1</v>
      </c>
      <c r="AA47" s="60">
        <v>1</v>
      </c>
      <c r="AB47" s="60">
        <v>1</v>
      </c>
      <c r="AC47" s="60">
        <v>1</v>
      </c>
      <c r="AD47" s="60">
        <v>1</v>
      </c>
      <c r="AE47" s="60">
        <v>1</v>
      </c>
      <c r="AF47" s="60">
        <v>1</v>
      </c>
      <c r="AG47" s="60">
        <v>1</v>
      </c>
      <c r="AH47" s="60">
        <v>1</v>
      </c>
      <c r="AI47" s="60">
        <v>1</v>
      </c>
      <c r="AJ47" s="60">
        <v>1</v>
      </c>
      <c r="AK47" s="61"/>
      <c r="AL47" s="62"/>
      <c r="AM47" s="63"/>
      <c r="AN47" s="64"/>
      <c r="AO47" s="64"/>
      <c r="AP47" s="11"/>
    </row>
    <row r="48" spans="1:50" s="5" customFormat="1" x14ac:dyDescent="0.2">
      <c r="A48" s="21"/>
      <c r="B48" s="4"/>
      <c r="C48" s="4"/>
      <c r="D48" s="19"/>
      <c r="E48" s="19"/>
      <c r="F48" s="1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65"/>
      <c r="AL48" s="58"/>
      <c r="AM48" s="58"/>
      <c r="AN48" s="36"/>
      <c r="AO48" s="36"/>
      <c r="AP48" s="1"/>
    </row>
    <row r="49" spans="1:42" s="5" customFormat="1" x14ac:dyDescent="0.2">
      <c r="A49" s="21"/>
      <c r="B49" s="66" t="s">
        <v>75</v>
      </c>
      <c r="C49" s="66"/>
      <c r="F49" s="67"/>
      <c r="G49" s="69">
        <v>3.5</v>
      </c>
      <c r="H49" s="68">
        <v>12.5</v>
      </c>
      <c r="I49" s="68">
        <v>11.5</v>
      </c>
      <c r="J49" s="68">
        <v>11.5</v>
      </c>
      <c r="K49" s="68">
        <v>12.5</v>
      </c>
      <c r="L49" s="68">
        <v>13</v>
      </c>
      <c r="M49" s="68">
        <v>12.5</v>
      </c>
      <c r="N49" s="68">
        <v>12</v>
      </c>
      <c r="O49" s="68">
        <v>12.5</v>
      </c>
      <c r="P49" s="77">
        <v>12.5</v>
      </c>
      <c r="Q49" s="68">
        <v>10</v>
      </c>
      <c r="R49" s="68">
        <v>10</v>
      </c>
      <c r="S49" s="68">
        <v>10</v>
      </c>
      <c r="T49" s="68">
        <v>12.5</v>
      </c>
      <c r="U49" s="68">
        <v>12.5</v>
      </c>
      <c r="V49" s="68">
        <v>11.5</v>
      </c>
      <c r="W49" s="68">
        <v>12.5</v>
      </c>
      <c r="X49" s="68">
        <v>12.5</v>
      </c>
      <c r="Y49" s="68">
        <v>12.5</v>
      </c>
      <c r="Z49" s="68">
        <v>12.5</v>
      </c>
      <c r="AA49" s="68">
        <v>11.5</v>
      </c>
      <c r="AB49" s="69">
        <v>6.5</v>
      </c>
      <c r="AC49" s="68">
        <v>11.5</v>
      </c>
      <c r="AD49" s="68">
        <v>12.5</v>
      </c>
      <c r="AE49" s="68">
        <v>11</v>
      </c>
      <c r="AF49" s="68">
        <v>9</v>
      </c>
      <c r="AG49" s="68">
        <v>12</v>
      </c>
      <c r="AH49" s="68">
        <v>10</v>
      </c>
      <c r="AI49" s="69">
        <v>7</v>
      </c>
      <c r="AJ49" s="68">
        <v>10</v>
      </c>
      <c r="AK49" s="70"/>
      <c r="AL49" s="58"/>
      <c r="AM49" s="55"/>
      <c r="AN49" s="36"/>
      <c r="AO49" s="36"/>
      <c r="AP49" s="1"/>
    </row>
    <row r="50" spans="1:42" s="5" customFormat="1" x14ac:dyDescent="0.2">
      <c r="A50" s="21"/>
      <c r="B50" s="66" t="s">
        <v>76</v>
      </c>
      <c r="C50" s="66"/>
      <c r="F50" s="67"/>
      <c r="G50" s="72" t="s">
        <v>109</v>
      </c>
      <c r="H50" s="71" t="s">
        <v>108</v>
      </c>
      <c r="I50" s="71" t="s">
        <v>108</v>
      </c>
      <c r="J50" s="71" t="s">
        <v>108</v>
      </c>
      <c r="K50" s="71" t="s">
        <v>108</v>
      </c>
      <c r="L50" s="71" t="s">
        <v>108</v>
      </c>
      <c r="M50" s="71" t="s">
        <v>108</v>
      </c>
      <c r="N50" s="71" t="s">
        <v>108</v>
      </c>
      <c r="O50" s="71" t="s">
        <v>108</v>
      </c>
      <c r="P50" s="71" t="s">
        <v>108</v>
      </c>
      <c r="Q50" s="71" t="s">
        <v>108</v>
      </c>
      <c r="R50" s="71" t="s">
        <v>108</v>
      </c>
      <c r="S50" s="71" t="s">
        <v>108</v>
      </c>
      <c r="T50" s="71" t="s">
        <v>108</v>
      </c>
      <c r="U50" s="71" t="s">
        <v>108</v>
      </c>
      <c r="V50" s="71" t="s">
        <v>108</v>
      </c>
      <c r="W50" s="71" t="s">
        <v>108</v>
      </c>
      <c r="X50" s="71" t="s">
        <v>108</v>
      </c>
      <c r="Y50" s="71" t="s">
        <v>108</v>
      </c>
      <c r="Z50" s="71" t="s">
        <v>108</v>
      </c>
      <c r="AA50" s="71" t="s">
        <v>108</v>
      </c>
      <c r="AB50" s="72" t="s">
        <v>109</v>
      </c>
      <c r="AC50" s="71" t="s">
        <v>108</v>
      </c>
      <c r="AD50" s="71" t="s">
        <v>108</v>
      </c>
      <c r="AE50" s="71" t="s">
        <v>108</v>
      </c>
      <c r="AF50" s="71" t="s">
        <v>108</v>
      </c>
      <c r="AG50" s="71" t="s">
        <v>108</v>
      </c>
      <c r="AH50" s="71" t="s">
        <v>108</v>
      </c>
      <c r="AI50" s="72" t="s">
        <v>109</v>
      </c>
      <c r="AJ50" s="71" t="s">
        <v>108</v>
      </c>
      <c r="AK50" s="67"/>
      <c r="AL50" s="73"/>
      <c r="AM50" s="36"/>
      <c r="AN50" s="36"/>
      <c r="AO50" s="36"/>
      <c r="AP50" s="1"/>
    </row>
    <row r="51" spans="1:42" s="5" customFormat="1" x14ac:dyDescent="0.2">
      <c r="A51" s="21"/>
      <c r="B51" s="4"/>
      <c r="C51" s="4"/>
      <c r="D51" s="19"/>
      <c r="E51" s="19"/>
      <c r="F51" s="1"/>
      <c r="G51" s="36"/>
      <c r="H51" s="36"/>
      <c r="I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1"/>
      <c r="AL51" s="36"/>
      <c r="AM51" s="36"/>
      <c r="AN51" s="36"/>
      <c r="AO51" s="36"/>
      <c r="AP51" s="1"/>
    </row>
    <row r="52" spans="1:42" x14ac:dyDescent="0.2">
      <c r="A52" s="21"/>
      <c r="B52" s="30" t="s">
        <v>77</v>
      </c>
      <c r="C52" s="30"/>
      <c r="D52" s="3"/>
      <c r="E52" s="3"/>
      <c r="F52" s="1" t="s">
        <v>0</v>
      </c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1" t="s">
        <v>0</v>
      </c>
      <c r="AL52" s="31"/>
      <c r="AM52" s="31"/>
      <c r="AN52" s="31"/>
      <c r="AO52" s="31"/>
      <c r="AP52" s="1" t="s">
        <v>0</v>
      </c>
    </row>
    <row r="53" spans="1:42" x14ac:dyDescent="0.2"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</row>
    <row r="54" spans="1:42" x14ac:dyDescent="0.2">
      <c r="G54" s="78"/>
      <c r="H54" s="78"/>
    </row>
    <row r="55" spans="1:42" x14ac:dyDescent="0.2">
      <c r="G55" s="78"/>
      <c r="H55" s="78"/>
    </row>
    <row r="56" spans="1:42" x14ac:dyDescent="0.2">
      <c r="G56" s="78"/>
      <c r="H56" s="78"/>
    </row>
    <row r="57" spans="1:42" x14ac:dyDescent="0.2">
      <c r="G57" s="78"/>
    </row>
    <row r="58" spans="1:42" x14ac:dyDescent="0.2">
      <c r="G58" s="78"/>
    </row>
    <row r="59" spans="1:42" x14ac:dyDescent="0.2">
      <c r="G59" s="78"/>
    </row>
    <row r="60" spans="1:42" x14ac:dyDescent="0.2">
      <c r="G60" s="78"/>
    </row>
  </sheetData>
  <conditionalFormatting sqref="AK49 AK50:AL50 AM49 AQ26:AR26 AT26:AU26 AW26:AX26 AN28:AO28 G51:I51 AL30:AO30 AQ33:AR33 AT33:AU33 AW33:AX33 AK33:AO33 AL26:AM28 AL34:AM34 AL36:AO42 AN26:AO26 AK26 K51:AA51 AF51 G26:AA26 AF26 G29:AA30 AF29:AF30 G33:AA44 AF33:AF44">
    <cfRule type="cellIs" dxfId="17" priority="17" stopIfTrue="1" operator="equal">
      <formula>"?"</formula>
    </cfRule>
    <cfRule type="cellIs" dxfId="16" priority="18" stopIfTrue="1" operator="equal">
      <formula>"? "</formula>
    </cfRule>
  </conditionalFormatting>
  <conditionalFormatting sqref="AB51 AB26 AB29:AB30 AB33:AB44">
    <cfRule type="cellIs" dxfId="15" priority="15" stopIfTrue="1" operator="equal">
      <formula>"?"</formula>
    </cfRule>
    <cfRule type="cellIs" dxfId="14" priority="16" stopIfTrue="1" operator="equal">
      <formula>"? "</formula>
    </cfRule>
  </conditionalFormatting>
  <conditionalFormatting sqref="AC51 AC26 AC29:AC30 AC33:AC44">
    <cfRule type="cellIs" dxfId="13" priority="13" stopIfTrue="1" operator="equal">
      <formula>"?"</formula>
    </cfRule>
    <cfRule type="cellIs" dxfId="12" priority="14" stopIfTrue="1" operator="equal">
      <formula>"? "</formula>
    </cfRule>
  </conditionalFormatting>
  <conditionalFormatting sqref="AD51 AD26 AD29:AD30 AD33:AD44">
    <cfRule type="cellIs" dxfId="11" priority="11" stopIfTrue="1" operator="equal">
      <formula>"?"</formula>
    </cfRule>
    <cfRule type="cellIs" dxfId="10" priority="12" stopIfTrue="1" operator="equal">
      <formula>"? "</formula>
    </cfRule>
  </conditionalFormatting>
  <conditionalFormatting sqref="AE51 AE26 AE29:AE30 AE33:AE44">
    <cfRule type="cellIs" dxfId="9" priority="9" stopIfTrue="1" operator="equal">
      <formula>"?"</formula>
    </cfRule>
    <cfRule type="cellIs" dxfId="8" priority="10" stopIfTrue="1" operator="equal">
      <formula>"? "</formula>
    </cfRule>
  </conditionalFormatting>
  <conditionalFormatting sqref="AG51 AG26 AG29:AG30 AG33:AG44">
    <cfRule type="cellIs" dxfId="7" priority="7" stopIfTrue="1" operator="equal">
      <formula>"?"</formula>
    </cfRule>
    <cfRule type="cellIs" dxfId="6" priority="8" stopIfTrue="1" operator="equal">
      <formula>"? "</formula>
    </cfRule>
  </conditionalFormatting>
  <conditionalFormatting sqref="AH51 AH26 AH29:AH30 AH33:AH44">
    <cfRule type="cellIs" dxfId="5" priority="5" stopIfTrue="1" operator="equal">
      <formula>"?"</formula>
    </cfRule>
    <cfRule type="cellIs" dxfId="4" priority="6" stopIfTrue="1" operator="equal">
      <formula>"? "</formula>
    </cfRule>
  </conditionalFormatting>
  <conditionalFormatting sqref="AI51 AI26 AI29:AI30 AI33:AI44">
    <cfRule type="cellIs" dxfId="3" priority="3" stopIfTrue="1" operator="equal">
      <formula>"?"</formula>
    </cfRule>
    <cfRule type="cellIs" dxfId="2" priority="4" stopIfTrue="1" operator="equal">
      <formula>"? "</formula>
    </cfRule>
  </conditionalFormatting>
  <conditionalFormatting sqref="AJ51 AJ26 AJ29:AJ30 AJ33:AJ44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amarx@av-test.de</dc:creator>
  <cp:lastModifiedBy>andy</cp:lastModifiedBy>
  <dcterms:created xsi:type="dcterms:W3CDTF">2013-02-11T13:35:32Z</dcterms:created>
  <dcterms:modified xsi:type="dcterms:W3CDTF">2014-08-26T09:00:47Z</dcterms:modified>
</cp:coreProperties>
</file>